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ll.se\hemkataloger\katalog4\lbsusfor\USF\Skrivbord\"/>
    </mc:Choice>
  </mc:AlternateContent>
  <bookViews>
    <workbookView xWindow="0" yWindow="0" windowWidth="25200" windowHeight="12570"/>
  </bookViews>
  <sheets>
    <sheet name="Lista" sheetId="1" r:id="rId1"/>
  </sheets>
  <definedNames>
    <definedName name="_xlnm._FilterDatabase" localSheetId="0" hidden="1">Lista!$A$1:$E$569</definedName>
    <definedName name="_xlnm.Print_Area" localSheetId="0">Lista!$A$1:$E$569</definedName>
    <definedName name="_xlnm.Print_Titles" localSheetId="0">Lista!$1:$1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<sst xmlns="http://schemas.openxmlformats.org/spreadsheetml/2006/main" count="1111" uniqueCount="872">
  <si>
    <t>Visma nr</t>
  </si>
  <si>
    <t>Gamla avtalet</t>
  </si>
  <si>
    <t>Nya avtalet</t>
  </si>
  <si>
    <t>Inko skydd fixering i byxa</t>
  </si>
  <si>
    <t>TENA Lady Mini Magic</t>
  </si>
  <si>
    <t>TENA Discreet Mini Magic</t>
  </si>
  <si>
    <t>Attends Soft 0 Micro</t>
  </si>
  <si>
    <t>Attends Soft 1 Mini</t>
  </si>
  <si>
    <t>MoliMed Micro light</t>
  </si>
  <si>
    <t>Abri-San Air Plus 1, 10x22cm</t>
  </si>
  <si>
    <t>Abri-San Air Plus 1A, 10x28cm</t>
  </si>
  <si>
    <t>Attends Soft 1 Mini long</t>
  </si>
  <si>
    <t>TENA Lady Mini andningsbar</t>
  </si>
  <si>
    <t>TENA Discreet Ultra Mini</t>
  </si>
  <si>
    <t>TENA Lady Mini Plus andningsbar</t>
  </si>
  <si>
    <t>TENA Lady andningsb Mini Plus</t>
  </si>
  <si>
    <t>Attends Soft 2 Normal</t>
  </si>
  <si>
    <t>Abri-San Air Plus 2, 11-27cm</t>
  </si>
  <si>
    <t>TENA Lady Discreet Normal</t>
  </si>
  <si>
    <t>TENA Lady Normal</t>
  </si>
  <si>
    <t>TENA Lady andningsb Normal</t>
  </si>
  <si>
    <t>Attends Soft 3 Extra</t>
  </si>
  <si>
    <t>Abri-San Air Plus 3, 16x33cm</t>
  </si>
  <si>
    <t>TENA Lady Extra</t>
  </si>
  <si>
    <t>TENA Lady andningsb Extra</t>
  </si>
  <si>
    <t>Attends Soft 3 Extra plus</t>
  </si>
  <si>
    <t>Abri-San Air Plus 4, 20x44cm</t>
  </si>
  <si>
    <t>Attends Soft 4 Super</t>
  </si>
  <si>
    <t>TENA Lady Extra Plus InstaDRY</t>
  </si>
  <si>
    <t>TENA Discreet Extra Plus Insta</t>
  </si>
  <si>
    <t>Attends Soft 5</t>
  </si>
  <si>
    <t>TENA Lady andningsb Super</t>
  </si>
  <si>
    <t>TENA Lady Super andningsbar</t>
  </si>
  <si>
    <t>MoliMed Maxi</t>
  </si>
  <si>
    <t>Attends Soft 6</t>
  </si>
  <si>
    <t>Attends Soft 7</t>
  </si>
  <si>
    <t>Ej på nya avtalet</t>
  </si>
  <si>
    <t>Tena Lady Maxi night</t>
  </si>
  <si>
    <t>Attends Contours 5 Air Comfort</t>
  </si>
  <si>
    <t>Attends Contours AirComfort 5</t>
  </si>
  <si>
    <t>TENA Comfort Normal andningsbar</t>
  </si>
  <si>
    <t>TENA Comfort andningsb Normal</t>
  </si>
  <si>
    <t>Abri-San Air Plus 5, 28x54cm</t>
  </si>
  <si>
    <t>Attends Contours 7 Air Comfort</t>
  </si>
  <si>
    <t>Attends Contours AirComfort 7</t>
  </si>
  <si>
    <t>TENA Comfort Plus andningsbar</t>
  </si>
  <si>
    <t>TENA Comfort andningsb Plus</t>
  </si>
  <si>
    <t>Abri-San Air Plus 6, 30x63cm</t>
  </si>
  <si>
    <t>Attends Contours 8 Air Comfort</t>
  </si>
  <si>
    <t>Attends Contours AirComfort 8</t>
  </si>
  <si>
    <t>TENA Comfort Extra andningsbar</t>
  </si>
  <si>
    <t>TENA Comfort andningsb Extra</t>
  </si>
  <si>
    <t>Attends Contours 9 Air Comfort</t>
  </si>
  <si>
    <t>Attends Contours AirComfort 9</t>
  </si>
  <si>
    <t>TENA Comfort Super andningsbar</t>
  </si>
  <si>
    <t>TENA Comfort andningsb Super</t>
  </si>
  <si>
    <t>Abri-San Air Plus 9, 36x70cm</t>
  </si>
  <si>
    <t>TENA Comfort Maxi andningsbar</t>
  </si>
  <si>
    <t>TENA Comfort andningsb Maxi</t>
  </si>
  <si>
    <t>Tena Comfort Ultima</t>
  </si>
  <si>
    <t>Abri-San Air Plus 10, 36x70cm</t>
  </si>
  <si>
    <t>Attends Contours AirComfort 10</t>
  </si>
  <si>
    <t>Attends Contours 10 air Comfort</t>
  </si>
  <si>
    <t>Attends Contours 11 Air Comfort</t>
  </si>
  <si>
    <t>Attends Contours AirComfort 11</t>
  </si>
  <si>
    <t>Manliga skydd</t>
  </si>
  <si>
    <t>Attends for men 1</t>
  </si>
  <si>
    <t>Tena Men Nivå 0 Extra-light</t>
  </si>
  <si>
    <t>TENA Men Nivå 0 Extra-light</t>
  </si>
  <si>
    <t>Abri-Man Plus Light 11x17cm</t>
  </si>
  <si>
    <t>Saniform Herrskydd</t>
  </si>
  <si>
    <t>TENA Men Nivå 1</t>
  </si>
  <si>
    <t>TENA Men Nivå 1 Light</t>
  </si>
  <si>
    <t>Attends for men 2</t>
  </si>
  <si>
    <t>MoliMed for men active</t>
  </si>
  <si>
    <t>MoliCare Premium Men Pad 2</t>
  </si>
  <si>
    <t>Abri-Man Zero 9-18cm</t>
  </si>
  <si>
    <t>Abena Man Premium Formula 0</t>
  </si>
  <si>
    <t>Saniform Herrskydd penis</t>
  </si>
  <si>
    <t>Abena Man Formula 1, 29x22cm</t>
  </si>
  <si>
    <t>Abena Man Premium Formula 1</t>
  </si>
  <si>
    <t>Attends for men 3</t>
  </si>
  <si>
    <t>TENA Men Nivå 2</t>
  </si>
  <si>
    <t>MoliMed for men protect</t>
  </si>
  <si>
    <t>TENA Men Nivå 3</t>
  </si>
  <si>
    <t>Attends for men 4</t>
  </si>
  <si>
    <t>Abri-Man Slipguard 9x40cm</t>
  </si>
  <si>
    <t>Lille Supreme For men Super</t>
  </si>
  <si>
    <t>MoliCare Premium Men Pad 5</t>
  </si>
  <si>
    <t>Inko skydd allt-i-ett byxa</t>
  </si>
  <si>
    <t>TENA Pants Plus x-S</t>
  </si>
  <si>
    <t>TENA Pants Plus XS</t>
  </si>
  <si>
    <t>Attends Pull-ons 5 x-S</t>
  </si>
  <si>
    <t>MoliCare Mobile light S</t>
  </si>
  <si>
    <t>Attends Pull-Ons 3 S</t>
  </si>
  <si>
    <t>Attends pull- ons 3 S</t>
  </si>
  <si>
    <t>TENA Pants Normal S</t>
  </si>
  <si>
    <t>Attends Pull-Ons 5 S</t>
  </si>
  <si>
    <t>TENA Pants Plus S</t>
  </si>
  <si>
    <t>TENA Pants Super S</t>
  </si>
  <si>
    <t>MoliCare Mobile Super S</t>
  </si>
  <si>
    <t>Attends Pull-Ons 8 S</t>
  </si>
  <si>
    <t>Abri-Flex 2 S</t>
  </si>
  <si>
    <t>TENA Pants Discreet M</t>
  </si>
  <si>
    <t>Attends Pull-ons 3 discreet M</t>
  </si>
  <si>
    <t>TENA Pants Normal M</t>
  </si>
  <si>
    <t>Attends Pull- Ons 3 M</t>
  </si>
  <si>
    <t>Attends Pull-Ons 5 M</t>
  </si>
  <si>
    <t>Tena Pants extra M</t>
  </si>
  <si>
    <t>Attends Pull-Ons 8 M</t>
  </si>
  <si>
    <t>TENA Pants Super M</t>
  </si>
  <si>
    <t>TENA Pants Maxi M</t>
  </si>
  <si>
    <t>Abri-Flex 3 M</t>
  </si>
  <si>
    <t>TENA Pants Discreet L</t>
  </si>
  <si>
    <t>Attends Pull-ons 3 discreet L</t>
  </si>
  <si>
    <t>TENA Pants Normal L</t>
  </si>
  <si>
    <t>Attends Pull-Ons 3 L</t>
  </si>
  <si>
    <t>Attends Pull-Ons 5 L</t>
  </si>
  <si>
    <t>Tena Pants extra L</t>
  </si>
  <si>
    <t>Tena Pants Plus L</t>
  </si>
  <si>
    <t>Attends Pull-Ons 8 L</t>
  </si>
  <si>
    <t>TENA Pants Super L</t>
  </si>
  <si>
    <t>MoliCare Mobile Super L</t>
  </si>
  <si>
    <t>TENA Pants Maxi L</t>
  </si>
  <si>
    <t>TENA Pants Normal XL</t>
  </si>
  <si>
    <t>Attends Pull-ons 3 XL</t>
  </si>
  <si>
    <t>Attends Pull-Ons 5 XL</t>
  </si>
  <si>
    <t>TENA Pants Plus XL</t>
  </si>
  <si>
    <t>Attends Pull-ons 8 XL</t>
  </si>
  <si>
    <t>TENA Pants Super XL</t>
  </si>
  <si>
    <t>Tena Pants Super XL</t>
  </si>
  <si>
    <t>MoliCare Mobile Super XL</t>
  </si>
  <si>
    <t>TENA Pants Maxi XL</t>
  </si>
  <si>
    <t>Inko skydd med bälte</t>
  </si>
  <si>
    <t>Attends Flex Air 8 S</t>
  </si>
  <si>
    <t>Attends Flex 8 S</t>
  </si>
  <si>
    <t>TENA Flex Plus S</t>
  </si>
  <si>
    <t>Attends Flex Air 10 S</t>
  </si>
  <si>
    <t>Attends Flex 10 S</t>
  </si>
  <si>
    <t>TENA Flex Maxi S</t>
  </si>
  <si>
    <t>Attends Flex Air 8 M</t>
  </si>
  <si>
    <t>Attends Flex 8 M</t>
  </si>
  <si>
    <t>TENA Flex Plus M</t>
  </si>
  <si>
    <t>TENA Flex Super M</t>
  </si>
  <si>
    <t>Attends Flex Air 9 M</t>
  </si>
  <si>
    <t>Attends Flex 10 M</t>
  </si>
  <si>
    <t>Abri-Wing 3 M</t>
  </si>
  <si>
    <t>TENA Flex Maxi M</t>
  </si>
  <si>
    <t>Attends Flex Air 8 L</t>
  </si>
  <si>
    <t>Attends Flex 8 L</t>
  </si>
  <si>
    <t>TENA Flex Plus L</t>
  </si>
  <si>
    <t>Attends Flex Air 9 L</t>
  </si>
  <si>
    <t>Attends Flex 9 L</t>
  </si>
  <si>
    <t>TENA Flex Super L</t>
  </si>
  <si>
    <t>TENA Flex Maxi L</t>
  </si>
  <si>
    <t>Attends Flex 10 L</t>
  </si>
  <si>
    <t>Attends Flex Air 10 L</t>
  </si>
  <si>
    <t>TENA Flex Ultima L</t>
  </si>
  <si>
    <t>Attends Flex Air 8 XL</t>
  </si>
  <si>
    <t>Attends Flex 8 XL</t>
  </si>
  <si>
    <t>TENA Flex Plus XL</t>
  </si>
  <si>
    <t>Attends Flex Air 9 XL</t>
  </si>
  <si>
    <t>Attends Flex 9 XL</t>
  </si>
  <si>
    <t>TENA Flex Super XL</t>
  </si>
  <si>
    <t>TENA Flex Maxi XL</t>
  </si>
  <si>
    <t>Attends Flex 10 XL</t>
  </si>
  <si>
    <t>Inko skydd allt-i-ett</t>
  </si>
  <si>
    <t>TENA Slip Plus x-S</t>
  </si>
  <si>
    <t>TENA Slip Plus andningsbar XS</t>
  </si>
  <si>
    <t>MoliCare Extra x-S</t>
  </si>
  <si>
    <t>TENA Slip Plus andningsbar S</t>
  </si>
  <si>
    <t>Attends Slip 9 Regular S</t>
  </si>
  <si>
    <t>TENA Slip Super andningsbar S</t>
  </si>
  <si>
    <t>Attends Slip 10 Regular S</t>
  </si>
  <si>
    <t>MoliCare Super Plus S</t>
  </si>
  <si>
    <t>TENA Slip Maxi andningsbar S</t>
  </si>
  <si>
    <t>TENA Slip Plus andningsbar M</t>
  </si>
  <si>
    <t>Attends Slip 8 Regular M</t>
  </si>
  <si>
    <t>Attends Slip 9 Active M</t>
  </si>
  <si>
    <t>TENA Slip Super andningsbar M</t>
  </si>
  <si>
    <t>Attends Slip 10 Regular M</t>
  </si>
  <si>
    <t>Attends Adjustable 10 M</t>
  </si>
  <si>
    <t>TENA Slip Maxi andningsbar M</t>
  </si>
  <si>
    <t>MoliCare Super Plus M</t>
  </si>
  <si>
    <t>Tena Slip Ultima andningsbar M</t>
  </si>
  <si>
    <t>Attends Slip 8 Regular L</t>
  </si>
  <si>
    <t>TENA Slip Plus andningsbar L</t>
  </si>
  <si>
    <t>Tena Slip Super andningsbar L</t>
  </si>
  <si>
    <t>Attends Slip 10 Regular L</t>
  </si>
  <si>
    <t>TENA Slip Maxi andningsbar L</t>
  </si>
  <si>
    <t>Attends Adjustable 10  L</t>
  </si>
  <si>
    <t>Attends Adjustable 10 L</t>
  </si>
  <si>
    <t>TENA Slip Ultima andningsbar L</t>
  </si>
  <si>
    <t>MoliCare Super Plus L</t>
  </si>
  <si>
    <t>MoliCare Extra XL</t>
  </si>
  <si>
    <t>TENA Slip Plus andningsbar XL</t>
  </si>
  <si>
    <t>TENA Slip Super andningsbar XL</t>
  </si>
  <si>
    <t>Attends Slip 10 Regular XL</t>
  </si>
  <si>
    <t>Attends Slip 10 Regular plus XL</t>
  </si>
  <si>
    <t>TENA Slip Maxi andningsbar XL</t>
  </si>
  <si>
    <t>Övrigt absorb</t>
  </si>
  <si>
    <t>Butterfly för avföringsläckage S/M</t>
  </si>
  <si>
    <t>Sanisoft Mini Kol kort</t>
  </si>
  <si>
    <t>Sanisoft Mini kol med vingar</t>
  </si>
  <si>
    <t>Sanisoft Mini Kol med vingar</t>
  </si>
  <si>
    <t>Sanitetsbinda normal Caroli Ultra</t>
  </si>
  <si>
    <t>Sanitetsbinda Caroli Normal</t>
  </si>
  <si>
    <t>Tappningskateter hydrofil Nelaton våt</t>
  </si>
  <si>
    <t>Lofric HydroKit ch12 1000ml Nel</t>
  </si>
  <si>
    <t>LoFric Hydro Ch12 40cm 1000ml Nel</t>
  </si>
  <si>
    <t>Lofric HydroKit ch14 1000ml Nel</t>
  </si>
  <si>
    <t>LoFric Hydro Ch14 40cm 1000ml Nel</t>
  </si>
  <si>
    <t>Lofric HydroKit ch16 1000ml Nel</t>
  </si>
  <si>
    <t>LoFric Hydro Ch16 40cm 1000ml Nel</t>
  </si>
  <si>
    <t>SpeediCath C Män ch12/18 Nel</t>
  </si>
  <si>
    <t>SpeediCath M Ch12/18 33cm Nel</t>
  </si>
  <si>
    <t>SpeediCath C set ch12/18 750ml</t>
  </si>
  <si>
    <t>SpeediCath C set Ch12/18 750ml</t>
  </si>
  <si>
    <t xml:space="preserve">SpeediCath Comp ch08 7cm </t>
  </si>
  <si>
    <t>SpeediCath C Ch08 7cm Compact</t>
  </si>
  <si>
    <t>SpeediCath Comp ch10 7cm</t>
  </si>
  <si>
    <t>SpeediCath C Ch10 7cm Compact</t>
  </si>
  <si>
    <t>Speedicath Eve ch10 9cm Nel</t>
  </si>
  <si>
    <t>SpeediCath E ch10 9cm Eve</t>
  </si>
  <si>
    <t>SpeediCath Comp ch12 7cm</t>
  </si>
  <si>
    <t>SpeediCath C Ch12 7cm Compact</t>
  </si>
  <si>
    <t>SpeediCath Comp ch12 9cm</t>
  </si>
  <si>
    <t>SpeediCath E Ch12 9cm Eve</t>
  </si>
  <si>
    <t>Speedicath Eve ch12 9cm Nel</t>
  </si>
  <si>
    <t>SpeediCath Comp ch14 7cm</t>
  </si>
  <si>
    <t>SpeediCath C Ch14 7cm Compact</t>
  </si>
  <si>
    <t>SpeediCath Comp ch14 9cm</t>
  </si>
  <si>
    <t>SpeediCath E Ch14 9cm Eve</t>
  </si>
  <si>
    <t>Speedicath Eve ch14 9cm Nel</t>
  </si>
  <si>
    <t>Lofric Sense Ch8 15cm Nel</t>
  </si>
  <si>
    <t>LoFric Primo Ch08 15cm Nel</t>
  </si>
  <si>
    <t>SpeediCath Ch08 20cm Nel</t>
  </si>
  <si>
    <t>Lofric Primo ch10 20cm Nel</t>
  </si>
  <si>
    <t>LoFric Primo Ch10 15cm Nel</t>
  </si>
  <si>
    <t>Lofric Sense Ch10 15cm Nel</t>
  </si>
  <si>
    <t>SpeediCath ch10 20cm Nel</t>
  </si>
  <si>
    <t>SpeediCath Ch10 20cm Nel</t>
  </si>
  <si>
    <t>Lofric Primo ch12 15cm Nel</t>
  </si>
  <si>
    <t>LoFric Primo Ch12 15cm Nel</t>
  </si>
  <si>
    <t>LoFric Sense ch12 15cm Nel</t>
  </si>
  <si>
    <t>Lofric Primo ch12 20cm Nel</t>
  </si>
  <si>
    <t>SpeediCath Ch12 20cm Nel</t>
  </si>
  <si>
    <t>SpeediCath ch12 20cm Nel</t>
  </si>
  <si>
    <t>Lofric Primo ch14 15cm Nel</t>
  </si>
  <si>
    <t>LoFric Primo Ch14 15cm Nel</t>
  </si>
  <si>
    <t>LoFric Sense ch14 15cm Nel</t>
  </si>
  <si>
    <t>Lofric Primo ch14 20cm Nel</t>
  </si>
  <si>
    <t>SpeediCath Ch14 20cm Nel</t>
  </si>
  <si>
    <t>SpeediCath ch14 20cm Nel</t>
  </si>
  <si>
    <t>LoFric Origo ch8 30cm Nel</t>
  </si>
  <si>
    <t>LoFric Origo Ch08 30cm Nel</t>
  </si>
  <si>
    <t>SpeediCath ch08 30cm Nel</t>
  </si>
  <si>
    <t>SpeediCath Ch08 30cm Nel</t>
  </si>
  <si>
    <t>SpeediCath ch08 40cm Nel</t>
  </si>
  <si>
    <t>LoFric Origo Ch10 30cm Nel</t>
  </si>
  <si>
    <t>SpeediCath ch10 30cm Nel</t>
  </si>
  <si>
    <t>SpeediCath Ch10 30cm Nel</t>
  </si>
  <si>
    <t>LoFric Origo ch12 30cm Nel</t>
  </si>
  <si>
    <t>LoFric Origo Ch12 30cm Nel</t>
  </si>
  <si>
    <t>SpeediCath ch12 30cm Nel</t>
  </si>
  <si>
    <t>SpeediCath Ch12 30cm Nel</t>
  </si>
  <si>
    <t>SpeediCath ch10 40cm Nel</t>
  </si>
  <si>
    <t>SpeediCath Ch10 40cm Nel</t>
  </si>
  <si>
    <t>Lofric Origo Ch10 40cm Nel</t>
  </si>
  <si>
    <t>LoFric Origo Ch10 40cm Nel</t>
  </si>
  <si>
    <t>SpeediCath ch12 40cm Nel</t>
  </si>
  <si>
    <t>SpeediCath Ch12 40cm Nel</t>
  </si>
  <si>
    <t>Lofric Origo Ch12 40cm Nel</t>
  </si>
  <si>
    <t>LoFric Origo Ch12 40cm Nel</t>
  </si>
  <si>
    <t>Lofric Primo ch12 40cm Nel</t>
  </si>
  <si>
    <t>SpeediCath ch14 40cm Nel</t>
  </si>
  <si>
    <t>SpeediCath Ch14 40cm Nel</t>
  </si>
  <si>
    <t>Lofric Origo Ch14 40cm Nel</t>
  </si>
  <si>
    <t>LoFric Origo Ch14 40cm Nel</t>
  </si>
  <si>
    <t>Lofric Primo ch14 40cm Nel</t>
  </si>
  <si>
    <t>SpeediCath ch16 40cm Nel</t>
  </si>
  <si>
    <t>SpeediCath Ch16 40cm Nel</t>
  </si>
  <si>
    <t>LoFric Origo Ch16 40cm Nel</t>
  </si>
  <si>
    <t>SpeediCath ch18 40cm Nel</t>
  </si>
  <si>
    <t>SpeediCath Ch18 40cm Nel</t>
  </si>
  <si>
    <t>Lofric Primo ch18 40cm Nel</t>
  </si>
  <si>
    <t>LoFric Origo Ch18 40cm Nel</t>
  </si>
  <si>
    <t>Tappningskateter hydrofil Nelaton torr</t>
  </si>
  <si>
    <t>Lofric ch08 20cm Nel</t>
  </si>
  <si>
    <t>LoFric Ch08 20cm Nel</t>
  </si>
  <si>
    <t>Lofric ch10 20cm Nel</t>
  </si>
  <si>
    <t>LoFric Ch10 20cm Nel</t>
  </si>
  <si>
    <t>Lofric ch12 20cm Nel</t>
  </si>
  <si>
    <t>LoFric Ch12 20cm Nel</t>
  </si>
  <si>
    <t>Lofric ch14 20cm Nel</t>
  </si>
  <si>
    <t>LoFric Ch14 20cm Nel</t>
  </si>
  <si>
    <t>Lofric ch16 20cm Nel</t>
  </si>
  <si>
    <t>LoFric Ch16 20cm Nel</t>
  </si>
  <si>
    <t>Lofric ch08 30cm Nel Paed</t>
  </si>
  <si>
    <t>LoFric Ch08 30cm Nel</t>
  </si>
  <si>
    <t>Lofric ch08 40cm Nel</t>
  </si>
  <si>
    <t>LoFric Ch08 40cm Nel</t>
  </si>
  <si>
    <t>Lofric ch10 40cm Nel</t>
  </si>
  <si>
    <t>LoFric Ch10 40cm Nel</t>
  </si>
  <si>
    <t>25621</t>
  </si>
  <si>
    <t>Lofric ch12 40cm Nel</t>
  </si>
  <si>
    <t>LoFric Ch12 40cm Nel</t>
  </si>
  <si>
    <t>25622</t>
  </si>
  <si>
    <t>Lofric ch14 40cm Nel</t>
  </si>
  <si>
    <t>LoFric Ch14 40cm Nel</t>
  </si>
  <si>
    <t>Lofric ch16 40cm Nel</t>
  </si>
  <si>
    <t>LoFric Ch16 40cm Nel</t>
  </si>
  <si>
    <t>Lofric ch18 40cm Nel</t>
  </si>
  <si>
    <t>Tappningskat  Tiemann</t>
  </si>
  <si>
    <t>SpeediCath Ch12 40cm Tie</t>
  </si>
  <si>
    <t>Lofric Origo Ch12 40cm Tie</t>
  </si>
  <si>
    <t>LoFric Origo Ch12 40cm Tie</t>
  </si>
  <si>
    <t>SpeediCath Ch14 40cm Tie</t>
  </si>
  <si>
    <t>Lofric Origo Ch14 40cm Tie</t>
  </si>
  <si>
    <t>LoFric Origo Ch14 40cm Tie</t>
  </si>
  <si>
    <t>Lofric ch12 40cm Tie</t>
  </si>
  <si>
    <t>LoFric Ch12 40cm Tie</t>
  </si>
  <si>
    <t>Lofric ch14 40cm Tie</t>
  </si>
  <si>
    <t>LoFric Ch14 40cm Tie</t>
  </si>
  <si>
    <t>Lofric ch16 40cm Tie</t>
  </si>
  <si>
    <t>LoFric Ch16 40cm Tie</t>
  </si>
  <si>
    <t>Lofric Ch18 40cm Tie</t>
  </si>
  <si>
    <t>LoFric Ch18 40cm Tie</t>
  </si>
  <si>
    <t>Tappningskateter
hydrofil kulformad</t>
  </si>
  <si>
    <t>IQ-Cath ch10 17cm kulformad</t>
  </si>
  <si>
    <t>IQ-Cath ch12 17cm kulformad</t>
  </si>
  <si>
    <t>IQ-Cath ch14 17cm kulformad</t>
  </si>
  <si>
    <t>IQ-Cath Ch10 43cm Kulformad</t>
  </si>
  <si>
    <t>IQ-Cath Ch12 43cm Kulformad</t>
  </si>
  <si>
    <t>IQ-Cath Ch14 43cm Kulformad</t>
  </si>
  <si>
    <t>IQ-Cath Ch16 43cm Kulformad</t>
  </si>
  <si>
    <t>IQ-Cath Ch18 43cm Kulformad</t>
  </si>
  <si>
    <t>IQ-Cath ch10 17cm i vatten</t>
  </si>
  <si>
    <t>IQ-Cath ch12 17cm i vatten</t>
  </si>
  <si>
    <t>IQ-Cath ch14 17cm i vatten</t>
  </si>
  <si>
    <t>SpeediCath F ch10 44cm Oliv Std</t>
  </si>
  <si>
    <t>SpeediCath Flex ch12 44cm Oliv</t>
  </si>
  <si>
    <t>SpeediCath F ch12 44cm Oliv Std</t>
  </si>
  <si>
    <t>SpeediCath Flex ch 14 44cm Oliv</t>
  </si>
  <si>
    <t>SpeediCath F ch14 44cm Oliv Std</t>
  </si>
  <si>
    <t>SpeediCath F ch16 44cm Oliv Std</t>
  </si>
  <si>
    <t>SpeediCath F ch12 44cm Oliv Fick</t>
  </si>
  <si>
    <t>SpeediCath F ch14 44cm Oliv Fick</t>
  </si>
  <si>
    <t>Tappn obeh</t>
  </si>
  <si>
    <t>ConvaTec Ch08 40cm Nel</t>
  </si>
  <si>
    <t>ConvaTec Ch10 40cm Nel</t>
  </si>
  <si>
    <t>ConvaTec Ch12 40cm Nel</t>
  </si>
  <si>
    <t>Kateter utan hydrofil yta  ch 14</t>
  </si>
  <si>
    <t>ConvaTec Ch14 40cm Nel</t>
  </si>
  <si>
    <t>Instillations-kateter</t>
  </si>
  <si>
    <t>Lofric InstiCath ch10 20cm LL</t>
  </si>
  <si>
    <t>LoFric InstiCath Ch10 20cm LL</t>
  </si>
  <si>
    <t>Lofric InstiCath ch12 20cm LL</t>
  </si>
  <si>
    <t>LoFric InstiCath Ch12 20cm LL</t>
  </si>
  <si>
    <t>Lofric InstiCath ch14 20cm LL</t>
  </si>
  <si>
    <t>LoFric InstiCath Ch14 20cm LL</t>
  </si>
  <si>
    <t>LoFric InstiCath ch08 40cm LL</t>
  </si>
  <si>
    <t>LoFric InstiCath Ch08 40cm LL</t>
  </si>
  <si>
    <t>LoFric InstiCath ch10 40cm LL</t>
  </si>
  <si>
    <t>LoFric InstiCath Ch10 40cm LL</t>
  </si>
  <si>
    <t>LoFric InstiCath ch12 40cm LL</t>
  </si>
  <si>
    <t>LoFric InstiCath Ch12 40cm LL</t>
  </si>
  <si>
    <t>LoFric InstiCath ch14 40cm LL</t>
  </si>
  <si>
    <t>LoFric InstiCath Ch14 40cm LL</t>
  </si>
  <si>
    <t>Kvarliggande kateter 
silikon Nelaton</t>
  </si>
  <si>
    <t>Urimed  ch 12 42cm sil Nel</t>
  </si>
  <si>
    <t>Careline m spr ch12 40cm sil Nel</t>
  </si>
  <si>
    <t>Folysil X-tra ch12 40cm Nel m spr</t>
  </si>
  <si>
    <t>Bardia m spr ch12 40cm sil Nel</t>
  </si>
  <si>
    <t>Urimed  ch 14 42cm sil Nel</t>
  </si>
  <si>
    <t>Careline m spr ch14 40cm sil Nel</t>
  </si>
  <si>
    <t>Folysil X-tra ch14 40cm Nel m spr</t>
  </si>
  <si>
    <t>Bardia m spr ch14 40cm sil Nel</t>
  </si>
  <si>
    <t>Urimed  ch 16 42cm sil Nel</t>
  </si>
  <si>
    <t>Careline m spr ch16 40cm sil Nel</t>
  </si>
  <si>
    <t>Folysil X-tra ch16 40cm Nel m spr</t>
  </si>
  <si>
    <t>Bardia m spr ch16 40cm sil Nel</t>
  </si>
  <si>
    <t>Bardia m spr ch18 40cm sil Nel</t>
  </si>
  <si>
    <t>Careline m spr ch18 40cm sil Nel</t>
  </si>
  <si>
    <t>Urimed  ch 20 42cm sil Nel</t>
  </si>
  <si>
    <t>Careline m spr ch20 40cm sil Nel</t>
  </si>
  <si>
    <t>Bardia m spr ch20 40cm sil Nel</t>
  </si>
  <si>
    <t>Folysil X-tra ch20 40cm Nel m spr</t>
  </si>
  <si>
    <t>Bardia m spr ch22 40cm sil Nel</t>
  </si>
  <si>
    <t>Careline m spr ch22 40cm sil Nel</t>
  </si>
  <si>
    <t>Brillant m spr 1,5ml ch6 30cm sil</t>
  </si>
  <si>
    <t>AquaFlate m spr 1,5ml ch06 30cm sil</t>
  </si>
  <si>
    <t>Brillant m spr 1,5mlch08 30cm sil</t>
  </si>
  <si>
    <t>AquaFlate m spr 1,5ml ch08 30cm sil</t>
  </si>
  <si>
    <t>Brillant m spr 5ml ch10 30cm sil</t>
  </si>
  <si>
    <t>AquaFlate m spr 5ml ch10 30cm sil</t>
  </si>
  <si>
    <t>Argyle förfylld ch12 23cm sil Nel</t>
  </si>
  <si>
    <t>Careline m spr ch12 24cm sil Nel</t>
  </si>
  <si>
    <t>Folysil X-tra ch12 25cm Nel m spr</t>
  </si>
  <si>
    <t>Bardia m spr ch12 26cm sil Nel</t>
  </si>
  <si>
    <t>Brillant m spr ch12 20cm sil Nel</t>
  </si>
  <si>
    <t>Brillant m spr ch14 20cm sil Nel</t>
  </si>
  <si>
    <t>Careline m spr ch14 24cm sil Nel</t>
  </si>
  <si>
    <t>Argyle förfylld ch14 23cm sil Nel</t>
  </si>
  <si>
    <t>Folysil X-tra ch14 25cm Nel m spr</t>
  </si>
  <si>
    <t>Bardia m spr ch14 26cm sil Nel</t>
  </si>
  <si>
    <t>Folysil X-tra ch16 25cm Nel m spr</t>
  </si>
  <si>
    <t>Careline m spr ch16 24cm sil Nel</t>
  </si>
  <si>
    <t>Bardia m spr ch16 26cm sil Nel</t>
  </si>
  <si>
    <t>Kvarliggande kateter annan spets</t>
  </si>
  <si>
    <t>Urimed  ch 12 42cm sil Tie</t>
  </si>
  <si>
    <t>Careline m spr ch12 40cm sil Tie</t>
  </si>
  <si>
    <t>Brillant m spr ch12 40cm sil Tie</t>
  </si>
  <si>
    <t>Urimed  ch 14 42cm sil Tie</t>
  </si>
  <si>
    <t>Careline m spr ch14 40cm sil Tie</t>
  </si>
  <si>
    <t>Brillant m spr ch14 40cm sil Tie</t>
  </si>
  <si>
    <t>Urimed  ch 16 42cm sil Tie</t>
  </si>
  <si>
    <t>Careline m spr ch16 40cm sil Tie</t>
  </si>
  <si>
    <t>Brillant m spr ch16 40cm sil Tie</t>
  </si>
  <si>
    <t>Folysil LT ch12 40cm centralhål</t>
  </si>
  <si>
    <t>Folysil LT ch14 40cm centralhål</t>
  </si>
  <si>
    <t>Folysil LT ch16 40cm centralhål</t>
  </si>
  <si>
    <t>Folysil LT ch18 40cm centralhål</t>
  </si>
  <si>
    <t>Folysil LT ch20 40cm centralhål</t>
  </si>
  <si>
    <t>Kvarliggande kateter latex Nelaton</t>
  </si>
  <si>
    <t>Bardia ch12 40cm silelast Nel</t>
  </si>
  <si>
    <t>Bardia ch12 40cm silelast Ne</t>
  </si>
  <si>
    <t>Foley Nel ch12 40cm latex</t>
  </si>
  <si>
    <t>Bardia ch14 40cm silelast Nel</t>
  </si>
  <si>
    <t>Bardia ch14 40cm silelast Ne</t>
  </si>
  <si>
    <t>SympaCath 5-ch14 40cm latex</t>
  </si>
  <si>
    <t>Bardia ch16 40cm silelast Nel</t>
  </si>
  <si>
    <t>Bardia ch16 40cm silelast Ne</t>
  </si>
  <si>
    <t>Sympacath 5-ch16 40cm latex</t>
  </si>
  <si>
    <t>Foley Nel ch16 40cm latex</t>
  </si>
  <si>
    <t>Bardia ch18 40cm silelast Nel</t>
  </si>
  <si>
    <t>Bardia ch18 40cm silelast Ne</t>
  </si>
  <si>
    <t>Foley Nel ch18 40cm latex</t>
  </si>
  <si>
    <t>Biocath ch14 40cm latex</t>
  </si>
  <si>
    <t>Biocath ch14 40cm latex förfylld</t>
  </si>
  <si>
    <t>Biocath ch16 40cm latex</t>
  </si>
  <si>
    <t>Biocath ch16 40cm latex förfylld</t>
  </si>
  <si>
    <t>Biocath ch18 40cm latex</t>
  </si>
  <si>
    <t>Biocath ch18 40cm latex förfylld</t>
  </si>
  <si>
    <t>Supra-pubis</t>
  </si>
  <si>
    <t>Cystofix Nel ch14 44cm sil set</t>
  </si>
  <si>
    <t>Cystofix Nel ch14 44cm sil m led</t>
  </si>
  <si>
    <t>Suprapub drän 12 ch Bard</t>
  </si>
  <si>
    <t>Suprapub drän 16 ch Bard</t>
  </si>
  <si>
    <t>Barnblöjor</t>
  </si>
  <si>
    <t>Libero Touch Mini Premature</t>
  </si>
  <si>
    <t>Libero Touch Premature 0-2kg</t>
  </si>
  <si>
    <t>Libero Touch Premature</t>
  </si>
  <si>
    <t>Bambo Nature Prematur1-3kg</t>
  </si>
  <si>
    <t>Libero Touch Nr1, 2-5kg</t>
  </si>
  <si>
    <t>Libero Touch 1 2-5kg</t>
  </si>
  <si>
    <t>Bambo Nature Newborn 2-4kg</t>
  </si>
  <si>
    <t>Libero Touch Nr2, 3-6kg</t>
  </si>
  <si>
    <t>Libero Touch 2 3-6kg</t>
  </si>
  <si>
    <t>Bambo Nature Mini 3-6kg</t>
  </si>
  <si>
    <t>Libero Comfort 3 4-9kg</t>
  </si>
  <si>
    <t>Libero Comfort 3 5-9kg</t>
  </si>
  <si>
    <t>Bambo Nature Midi 5-9kg</t>
  </si>
  <si>
    <t>Libero Comfort 4  7-14kg</t>
  </si>
  <si>
    <t>Libero Comfort 4 7-11kg</t>
  </si>
  <si>
    <t>Bambo Nature Maxi 7-18kg</t>
  </si>
  <si>
    <t>Libero Comfort 5 10-16kg</t>
  </si>
  <si>
    <t>Libero Comfort 5 10-14kg</t>
  </si>
  <si>
    <t>Libero Comfort 6 12-22kg</t>
  </si>
  <si>
    <t>Libero Comfort 6 13-20kg</t>
  </si>
  <si>
    <t>Bambo Nature Junior 12-22kg</t>
  </si>
  <si>
    <t>Pampers Baby Dry 11-23kg</t>
  </si>
  <si>
    <t>Bambo Nature XL 16-30kg</t>
  </si>
  <si>
    <t>Libero Comfort 7 16-26kg</t>
  </si>
  <si>
    <t>Byxblöjor</t>
  </si>
  <si>
    <t>Libero Up&amp;Go 5 10-14kg</t>
  </si>
  <si>
    <t>Pampers BabyDry pants 8-14 kg</t>
  </si>
  <si>
    <t>Bambo Training pants 14. 12-20kg</t>
  </si>
  <si>
    <t>Libero Up&amp;Go 6 13-20kg</t>
  </si>
  <si>
    <t>Libero Up&amp;Go 7 Plus 16-26kg</t>
  </si>
  <si>
    <t>Libero Up&amp;Go 7 16-26kg</t>
  </si>
  <si>
    <t>Pampers Easy Up XL 16 kg</t>
  </si>
  <si>
    <t>Libero Sleep Tight 9, 22-37kg</t>
  </si>
  <si>
    <t>Libero Sleep Tight 9 22-37kg</t>
  </si>
  <si>
    <t>Bambo Training pants 18. 18-39kg</t>
  </si>
  <si>
    <t>Libero Sleep Tight 10, 35-60kg</t>
  </si>
  <si>
    <t>Libero Sleep Tight 10 35-60kg</t>
  </si>
  <si>
    <t>Dry Nites 8-15år Boy 17-30kg</t>
  </si>
  <si>
    <t>Dry Nites Boys 17-30 kg</t>
  </si>
  <si>
    <t>Dry Nites 8-15år Boy 27-57kg</t>
  </si>
  <si>
    <t>Dry Nites Boys 27-57kg</t>
  </si>
  <si>
    <t>Dry Nites 4-7år Girl 17-30kg</t>
  </si>
  <si>
    <t>Dry Nites Girls 17-30 kg</t>
  </si>
  <si>
    <t>Dry Nites 8-15år Girl 24-57k</t>
  </si>
  <si>
    <t>Dry Nites Girls 27-57kg</t>
  </si>
  <si>
    <t>Hygien-underlägg</t>
  </si>
  <si>
    <t>Underlägg TENA Bed Plus 40x60cm</t>
  </si>
  <si>
    <t>Underlägg 40x60cm Cover Dri Plus</t>
  </si>
  <si>
    <t>Underlägg Cover Dri Super 60x60cm</t>
  </si>
  <si>
    <t>Underlägg 60x60cm Cover Dri Super</t>
  </si>
  <si>
    <t>Underlägg TENA Bed Plus 60x90cm</t>
  </si>
  <si>
    <t>Underlägg 60x90cm Cover Dri Plus</t>
  </si>
  <si>
    <t>Underlägg Cover Dri Plus 80x90cm</t>
  </si>
  <si>
    <t>Underlägg 80x90cm TENA Bed Plus</t>
  </si>
  <si>
    <t>Underlägg 80x170cm Cover Dri Plus</t>
  </si>
  <si>
    <t>Underlägg TENA Bed Plus 80x180 cm</t>
  </si>
  <si>
    <t>Lakansskydd TENA 85x175cm</t>
  </si>
  <si>
    <t>Draglakan eng TENA 80x175cm</t>
  </si>
  <si>
    <t>Irrigation/lavemang</t>
  </si>
  <si>
    <t>Irrigationsset Navina Smart Regular</t>
  </si>
  <si>
    <t>Förbr set Navina System Reg</t>
  </si>
  <si>
    <t>Rektalkateter Navina System Reg</t>
  </si>
  <si>
    <t>Irrigationsset Navina Smart Small</t>
  </si>
  <si>
    <t>Förbr set Navina System Small</t>
  </si>
  <si>
    <t>Rektalkateter Navina System Small</t>
  </si>
  <si>
    <t>Slangset Navina System</t>
  </si>
  <si>
    <t>Tillbehörsset Navina System</t>
  </si>
  <si>
    <t>Peristeen Lavemangsystem</t>
  </si>
  <si>
    <t>Irrigationsset Navina Classic Reg</t>
  </si>
  <si>
    <t>Rektalkateter Peristeen 10/fp</t>
  </si>
  <si>
    <t>Lavsystem Peristeen Set</t>
  </si>
  <si>
    <t>Förbr set Navina System Regular</t>
  </si>
  <si>
    <t>Lavemangsystem Peristeen Small</t>
  </si>
  <si>
    <t>Irrigationsset Navina Classic Small</t>
  </si>
  <si>
    <t>Tillbehset t Peristeen Small</t>
  </si>
  <si>
    <t>Rektalkateter Peristeen Small</t>
  </si>
  <si>
    <t>Lavemangspåse m klämma 1750ml</t>
  </si>
  <si>
    <t>Lavemangspåse m klämma 1,75L</t>
  </si>
  <si>
    <t>Irrigationsset Qufora IrriSedo mini</t>
  </si>
  <si>
    <t>Analpropp Peristeen D12mm L26mm</t>
  </si>
  <si>
    <t>Analpropp D12mm L26mm Peristeen</t>
  </si>
  <si>
    <t>Analpropp Peristeen D13mm L26mm</t>
  </si>
  <si>
    <t>Analpropp D13mm L26mm Peristeen</t>
  </si>
  <si>
    <t>Urin-mätn</t>
  </si>
  <si>
    <t>25414</t>
  </si>
  <si>
    <t>Urinflaska avsedd för män</t>
  </si>
  <si>
    <t>Urinflaska män Saniline 1,0L lock</t>
  </si>
  <si>
    <t>Bäcken plast med lock autoklaverb</t>
  </si>
  <si>
    <t>Urinflaska kvin Änglapottan vit</t>
  </si>
  <si>
    <t>Urinflaska kvin Änglapottan 0,7L</t>
  </si>
  <si>
    <t>Urinmätare PlastiPan 700ml</t>
  </si>
  <si>
    <t>Fixeringsbyxa med ben</t>
  </si>
  <si>
    <t>TENA Fix Cotton Special S</t>
  </si>
  <si>
    <t>Panti Fix Light S</t>
  </si>
  <si>
    <t>TENA Fix Cotton Special M</t>
  </si>
  <si>
    <t>Panti Fix Light M</t>
  </si>
  <si>
    <t>TENA Fix Cotton Special L</t>
  </si>
  <si>
    <t>Panti Fix Light L</t>
  </si>
  <si>
    <t>TENA Fix Cotton Special XL</t>
  </si>
  <si>
    <t>Panti Fix Light XL</t>
  </si>
  <si>
    <t>TENA Fix Cotton Special xxl</t>
  </si>
  <si>
    <t>Panti Fix Light XXL</t>
  </si>
  <si>
    <t>25494</t>
  </si>
  <si>
    <t>Abri-Fix Leaf XS</t>
  </si>
  <si>
    <t>Sanifix Bas XS 5-p</t>
  </si>
  <si>
    <t>25495</t>
  </si>
  <si>
    <t>Abri-Fix Leaf S</t>
  </si>
  <si>
    <t>Sanifix Bas S 5-p</t>
  </si>
  <si>
    <t>25496</t>
  </si>
  <si>
    <t>Abri-Fix Leaf M</t>
  </si>
  <si>
    <t>Sanifix Bas M 5-p</t>
  </si>
  <si>
    <t>25497</t>
  </si>
  <si>
    <t>Abri-Fix Leaf L</t>
  </si>
  <si>
    <t>Sanifix Bas L 5-p</t>
  </si>
  <si>
    <t>25498</t>
  </si>
  <si>
    <t>Abri-Fix Leaf XL</t>
  </si>
  <si>
    <t>Sanifix Bas XL 5-p</t>
  </si>
  <si>
    <t>25578</t>
  </si>
  <si>
    <t>Abri-Fix Leaf xXL</t>
  </si>
  <si>
    <t>Sanifix Bas XXL 5-p</t>
  </si>
  <si>
    <t>25374</t>
  </si>
  <si>
    <t>Sanifix Bas S</t>
  </si>
  <si>
    <t>Sanifix Standard 25-p S</t>
  </si>
  <si>
    <t>25375</t>
  </si>
  <si>
    <t>Sanifix Bas M</t>
  </si>
  <si>
    <t>Sanifix Standard 25-p M</t>
  </si>
  <si>
    <t>25376</t>
  </si>
  <si>
    <t>Sanifix Bas L</t>
  </si>
  <si>
    <t>Sanifix Standard 25-p L</t>
  </si>
  <si>
    <t>25377</t>
  </si>
  <si>
    <t>Sanifix Bas XL</t>
  </si>
  <si>
    <t>Sanifix Standard 25-p XL</t>
  </si>
  <si>
    <t>25378</t>
  </si>
  <si>
    <t>Sanifix Bas XXL</t>
  </si>
  <si>
    <t>Sanifix Standard 25-p XXL</t>
  </si>
  <si>
    <t>Fixeringsbyxa utan ben</t>
  </si>
  <si>
    <t>TENA Panty Feminine S</t>
  </si>
  <si>
    <t>Uni Fix Light S</t>
  </si>
  <si>
    <t>TENA Panty Feminine M</t>
  </si>
  <si>
    <t>Uni Fix Light M</t>
  </si>
  <si>
    <t>TENA Panty Feminine L</t>
  </si>
  <si>
    <t>Uni Fix Light L</t>
  </si>
  <si>
    <t>TENA Panty Feminine XL</t>
  </si>
  <si>
    <t>Uni Fix Light XL</t>
  </si>
  <si>
    <t>TENA Fix S 70-90cm</t>
  </si>
  <si>
    <t>Abri-Fix Leaf Super svart S</t>
  </si>
  <si>
    <t>Abri-Fix Leaf Super S</t>
  </si>
  <si>
    <t>TENA Fix M 80-100cm</t>
  </si>
  <si>
    <t>Abri-Fix Leaf Super svart M</t>
  </si>
  <si>
    <t>Abri-Fix Leaf Super M</t>
  </si>
  <si>
    <t>TENA Fix L 90-110cm</t>
  </si>
  <si>
    <t>Abri-Fix Leaf Super svart L</t>
  </si>
  <si>
    <t>Abri-Fix Leaf Super L</t>
  </si>
  <si>
    <t>TENA Fix XL 100-130cm</t>
  </si>
  <si>
    <t>Abri-Fix Leaf Super svart XL</t>
  </si>
  <si>
    <t>Abri-Fix Leaf Super XL</t>
  </si>
  <si>
    <t>TENA Fix XXL 120-150cm</t>
  </si>
  <si>
    <t>Abri-Fix Leaf Super XXL</t>
  </si>
  <si>
    <t>25371</t>
  </si>
  <si>
    <t>Sanifix Standard S</t>
  </si>
  <si>
    <t>25372</t>
  </si>
  <si>
    <t>Sanifix Standard M</t>
  </si>
  <si>
    <t>25373</t>
  </si>
  <si>
    <t>Sanifix Standard L</t>
  </si>
  <si>
    <t>Absorberande byxa tvättbar</t>
  </si>
  <si>
    <t>Sanifix Flickor 3-4 år</t>
  </si>
  <si>
    <t>Sanifix Flickor 5-6år</t>
  </si>
  <si>
    <t>Sanifix Flickor 7-8år</t>
  </si>
  <si>
    <t>Sanifix Flickor 9-10år</t>
  </si>
  <si>
    <t>Sanifix Flickor 11-12år</t>
  </si>
  <si>
    <t>Sanifix Pojkar 3-4år</t>
  </si>
  <si>
    <t>Sanifix Pojkar 5-6år</t>
  </si>
  <si>
    <t>Sanifix Pojkar 7-8år</t>
  </si>
  <si>
    <t>Sanifix Pojkar 9-10år</t>
  </si>
  <si>
    <t>Sanifix Pojkar 11-12år</t>
  </si>
  <si>
    <t>Sanifix Lady XL</t>
  </si>
  <si>
    <t>Sanifix Lady S</t>
  </si>
  <si>
    <t>Sanifix Lady M</t>
  </si>
  <si>
    <t>Sanifix Lady L</t>
  </si>
  <si>
    <t>Sanifix for Men S</t>
  </si>
  <si>
    <t>Sanifix for Men M</t>
  </si>
  <si>
    <t>Sanifix for Men L</t>
  </si>
  <si>
    <t>Sanifix for Men XL</t>
  </si>
  <si>
    <t>Badkläder för inkontinenta</t>
  </si>
  <si>
    <t>Badshorts inko manet 3-4år</t>
  </si>
  <si>
    <t>Badshorts inko manet 5-6år</t>
  </si>
  <si>
    <t>Badshorts inko manet 7-8år</t>
  </si>
  <si>
    <t>Badshorts inko manet 9-10år</t>
  </si>
  <si>
    <t>Badshorts inko manet 11-12år</t>
  </si>
  <si>
    <t>Badshorts inko manet 13-14år</t>
  </si>
  <si>
    <t>Badshorts inko manet 15-16år</t>
  </si>
  <si>
    <t>Combi Aqua Child 2</t>
  </si>
  <si>
    <t>Badbyxor inko m ben 3-4år</t>
  </si>
  <si>
    <t>Badbyxor inko m ben 5-6år</t>
  </si>
  <si>
    <t>Badbyxor inko m ben 7-8år</t>
  </si>
  <si>
    <t>Badbyxor inko m ben 9-10år</t>
  </si>
  <si>
    <t>Badbyxor inko m ben 11-12år</t>
  </si>
  <si>
    <t>Badbyxor inko m ben 13-14år</t>
  </si>
  <si>
    <t>Badbyxor inko m ben 15-16år</t>
  </si>
  <si>
    <t>Baddräkt inko 3-4år rosa</t>
  </si>
  <si>
    <t>Baddräkt inko 5-6år rosa</t>
  </si>
  <si>
    <t>Baddräkt inko 7-8år rosa</t>
  </si>
  <si>
    <t>Baddräkt inko 9-10år rosa</t>
  </si>
  <si>
    <t>Baddräkt inko 11-12år rosa</t>
  </si>
  <si>
    <t>Baddräkt inko 13-14år rosa</t>
  </si>
  <si>
    <t>Baddräkt inko 15-16år rosa</t>
  </si>
  <si>
    <t>Baddräkt inko 3-4år turkos</t>
  </si>
  <si>
    <t>Baddräkt inko 5-6år turkos</t>
  </si>
  <si>
    <t>Baddräkt inko 7-8år turkos</t>
  </si>
  <si>
    <t>Baddräkt inko 9-10år turkos</t>
  </si>
  <si>
    <t>Baddräkt inko 11-12år turkos</t>
  </si>
  <si>
    <t>Baddräkt inko 13-14år turkos</t>
  </si>
  <si>
    <t>Baddräkt inko 15-16år turkos</t>
  </si>
  <si>
    <t>Combi Aqua Herr 1</t>
  </si>
  <si>
    <t>Badshorts inko S blå</t>
  </si>
  <si>
    <t>Combi Aqua Herr 2</t>
  </si>
  <si>
    <t>Badshorts inko M blå</t>
  </si>
  <si>
    <t>Combi Aqua Herr 3</t>
  </si>
  <si>
    <t>Badshorts inko L blå</t>
  </si>
  <si>
    <t>Badshorts inko XL blå</t>
  </si>
  <si>
    <t>Baddräkt inko stl 36 turkos</t>
  </si>
  <si>
    <t>Baddräkt inko stl 38 turkos</t>
  </si>
  <si>
    <t>Combi Aqua Dam 1</t>
  </si>
  <si>
    <t>Baddräkt inko stl 40 turkos</t>
  </si>
  <si>
    <t>Baddräkt inko stl 42 turkos</t>
  </si>
  <si>
    <t>Combi Aqua Dam 3</t>
  </si>
  <si>
    <t>Baddräkt inko stl 44 turkos</t>
  </si>
  <si>
    <t>Baddräkt inko stl 46 turkos</t>
  </si>
  <si>
    <t>Combi Aqua Dam 4</t>
  </si>
  <si>
    <t>Baddräkt inko stl 48 turkos</t>
  </si>
  <si>
    <t>Baddräkt inko stl 50 turkos</t>
  </si>
  <si>
    <t>Combi Aqua Dam 5</t>
  </si>
  <si>
    <t>Baddräkt inko stl 52 turkos</t>
  </si>
  <si>
    <t>Absorberande Pyjamasbyxa 122/128</t>
  </si>
  <si>
    <t>Pyjamas för inkontinenta</t>
  </si>
  <si>
    <t>Sanicare m långa ben S</t>
  </si>
  <si>
    <t>Heinex m långa ben S</t>
  </si>
  <si>
    <t>Sanicare m långa ben M</t>
  </si>
  <si>
    <t>Heinex m långa ben M</t>
  </si>
  <si>
    <t>Sanicare m långa ben L</t>
  </si>
  <si>
    <t>Heinex m långa ben L</t>
  </si>
  <si>
    <t>Sanicare m långa ben XL</t>
  </si>
  <si>
    <t>Heinex m långa ben XL</t>
  </si>
  <si>
    <t>Ny storlek</t>
  </si>
  <si>
    <t>Heinex m långa ben XXL</t>
  </si>
  <si>
    <t>Sanicare m korta ben S</t>
  </si>
  <si>
    <t>Sanicare m korta ben M</t>
  </si>
  <si>
    <t>Sanicare m korta ben L</t>
  </si>
  <si>
    <t>Sanicare m korta ben XL</t>
  </si>
  <si>
    <t>Sanicare m korta ben XXL</t>
  </si>
  <si>
    <t>Sanicare m korta ben S blixtl</t>
  </si>
  <si>
    <t>Heinex m korta ben S blixtl</t>
  </si>
  <si>
    <t>Sanicare m korta ben M blixtl</t>
  </si>
  <si>
    <t>Heinex m korta ben M blixtl</t>
  </si>
  <si>
    <t>Sanicare m korta ben L blixtl</t>
  </si>
  <si>
    <t>Heinex m korta ben L blixtl</t>
  </si>
  <si>
    <t>Sanicare m korta ben XL blixtl</t>
  </si>
  <si>
    <t>Heinex m korta ben XL blixtl</t>
  </si>
  <si>
    <t>Sanicare m korta ben XXL blixtl</t>
  </si>
  <si>
    <t>Heinex m korta ben XXL blixtl</t>
  </si>
  <si>
    <t>Lakans- &amp; sittskydd tvättbara</t>
  </si>
  <si>
    <t>Sittskydd Absorba 45x45cm grön</t>
  </si>
  <si>
    <t>Sittskydd Absorba 45x45cm antih</t>
  </si>
  <si>
    <t>25581</t>
  </si>
  <si>
    <t>Örngott med spärrskikt 60x50cm</t>
  </si>
  <si>
    <t>Lakanskydd Kameleont 190x85cm</t>
  </si>
  <si>
    <t>Lakansskydd Jens 85x90x190cm</t>
  </si>
  <si>
    <t>Lakansskydd MoliNea 75x185cm</t>
  </si>
  <si>
    <t>Lakansskydd MoliNea 75x190cm</t>
  </si>
  <si>
    <t>Lakansskydd MoliNea 75x85cm</t>
  </si>
  <si>
    <t>Lakansskydd Abri-Soft 75x85cm</t>
  </si>
  <si>
    <t>Lakansskydd Lina 85x90x180cm</t>
  </si>
  <si>
    <t>Lakansskydd Julia 85x90x190cm</t>
  </si>
  <si>
    <t>Madrasskydd Absorba90x200cm</t>
  </si>
  <si>
    <t>Madrasskydd Absorba 90x200cm</t>
  </si>
  <si>
    <t>Madrasskydd Absorba 105x200</t>
  </si>
  <si>
    <t>Madrasskydd Absorba 105x200cm</t>
  </si>
  <si>
    <t>Madrasskydd Absorba 120x200cm</t>
  </si>
  <si>
    <t>Urindroppsamlare</t>
  </si>
  <si>
    <t>Conveen S+ m appl O=70 D=21mm</t>
  </si>
  <si>
    <t>Conveen S+ m appl O=80 D=25mm</t>
  </si>
  <si>
    <t>UltraFlex D=25mm</t>
  </si>
  <si>
    <t>Conveen S+ m appl O=90 D=30mm</t>
  </si>
  <si>
    <t>UltraFlex D=29mm</t>
  </si>
  <si>
    <t>Conveen S+ m appl O=105 D=35mm</t>
  </si>
  <si>
    <t>UltraFlex D=36mm</t>
  </si>
  <si>
    <t>Conveen S+ m appl O=125 D=40mm</t>
  </si>
  <si>
    <t>UltraFlex D=41mm</t>
  </si>
  <si>
    <t>Pop-On D=25mm kort</t>
  </si>
  <si>
    <t>Pop-On D=25mm S</t>
  </si>
  <si>
    <t>Pop-On D=29mm M</t>
  </si>
  <si>
    <t>Pop-On D=29mm kort</t>
  </si>
  <si>
    <t>Pop-On D=32mm Intermed</t>
  </si>
  <si>
    <t>Pop-On D=32mm kort</t>
  </si>
  <si>
    <t>Pop-On D=36mm L</t>
  </si>
  <si>
    <t>Pop-On D=36mm kort</t>
  </si>
  <si>
    <t>Wideband D=25mm S</t>
  </si>
  <si>
    <t>WideBand D=25mm</t>
  </si>
  <si>
    <t>Wideband D=29mm M</t>
  </si>
  <si>
    <t>WideBand D=29mm</t>
  </si>
  <si>
    <t>Wideband D=32mm Intermed</t>
  </si>
  <si>
    <t>WideBand D=32mm</t>
  </si>
  <si>
    <t>Wideband D=41mm XL</t>
  </si>
  <si>
    <t>WideBand D=41mm</t>
  </si>
  <si>
    <t>Conveen Optima 80mm ask Gul</t>
  </si>
  <si>
    <t>Conveen Optima O=80mm ask Gul</t>
  </si>
  <si>
    <t>Conveen Optima 90mm ask Grön</t>
  </si>
  <si>
    <t>Conveen Optima O=90mm ask Grön</t>
  </si>
  <si>
    <t>Conveen Optima 105mm ask blå</t>
  </si>
  <si>
    <t>Conveen Optima O=105mm ask blå</t>
  </si>
  <si>
    <t>Conveen Optima 125mm ask grå</t>
  </si>
  <si>
    <t>Conveen Optima O=125mm ask grå</t>
  </si>
  <si>
    <t>Conveen Optima 70mm kort röd</t>
  </si>
  <si>
    <t>Conveen Optima O=70mm kort röd</t>
  </si>
  <si>
    <t>Conveen Optima 80mm kort gul</t>
  </si>
  <si>
    <t>Conveen Optima O=80mm kort gul</t>
  </si>
  <si>
    <t>ConveenOptima 90mm kort grön</t>
  </si>
  <si>
    <t>Conveen Optima O90mm kort grön</t>
  </si>
  <si>
    <t>ConveenOptima 105mm kort blå</t>
  </si>
  <si>
    <t>Conveen Optima O105mm kort blå</t>
  </si>
  <si>
    <t>Conveen S m strip O=90 D=30mm</t>
  </si>
  <si>
    <t>Natural utan häftyta D=29mm</t>
  </si>
  <si>
    <t>Conveen S m strip O=105 D=35mm</t>
  </si>
  <si>
    <t>Natural utan häftyta D=32mm</t>
  </si>
  <si>
    <t>Conveen S m strip O=125 D=40mm</t>
  </si>
  <si>
    <t>Natural utan häftyta D=36mm</t>
  </si>
  <si>
    <t>ConvaTec strip 15x120mm</t>
  </si>
  <si>
    <t>Fixeringshäfta 15x120mm</t>
  </si>
  <si>
    <t>Urinpåse tömbar</t>
  </si>
  <si>
    <t>Conveen Active 0,25l 7cm</t>
  </si>
  <si>
    <t>Conveen Active 0,25L 7cm benpåse</t>
  </si>
  <si>
    <t>Conveen Sec+ 0,35l 25cm avklippb</t>
  </si>
  <si>
    <t>Conveen Sec+ 0,35L 25cm avklippb</t>
  </si>
  <si>
    <t>Conveen Sec+ 0,5l 50cm avklippb</t>
  </si>
  <si>
    <t>Conveen Sec+ 0,5L 50cm avklippb</t>
  </si>
  <si>
    <t>Unomedical 0,5L 50cm avklippb</t>
  </si>
  <si>
    <t>Conveen Sec+ 0,75l 50cm avklippb</t>
  </si>
  <si>
    <t>Conveen Sec+ 0,75L 50cm avklippb</t>
  </si>
  <si>
    <t>Careline 0,75L 50cm avklippb</t>
  </si>
  <si>
    <t>Careline 0,75L 50cm</t>
  </si>
  <si>
    <t>Conveen 1,5l 90cm avklippb</t>
  </si>
  <si>
    <t>Conveen 1,5L 90cm avklippb</t>
  </si>
  <si>
    <t>Careline 1,5L 90cm avklippb</t>
  </si>
  <si>
    <t>Unomedical 2,0L 110cm sängpåse</t>
  </si>
  <si>
    <t>Mediq 2,0L 110cm T-ventil</t>
  </si>
  <si>
    <t>Qufora 2,0L 110cm T-ventil provp</t>
  </si>
  <si>
    <t>Urinpåse engångs</t>
  </si>
  <si>
    <t>Unomedical 0,75L 10cm</t>
  </si>
  <si>
    <t>Benpåse 0,75L 10cm</t>
  </si>
  <si>
    <t>Unomedical A2 1,5L 10cm</t>
  </si>
  <si>
    <t>Unomedical 1,5L 10cm</t>
  </si>
  <si>
    <t>Unomedical A2 1,5L 35cm</t>
  </si>
  <si>
    <t>Unomedical 1,5L 35cm</t>
  </si>
  <si>
    <t>Unomedical A2 1,5L 110cm</t>
  </si>
  <si>
    <t>Unomedical 1,5L 110cm</t>
  </si>
  <si>
    <t>P-bag 100 påsar inkl 10 trattar</t>
  </si>
  <si>
    <t>Provpåse osteril 100ml nyfödd</t>
  </si>
  <si>
    <t>Provpåse 100ml nyfödd osteril</t>
  </si>
  <si>
    <t>Urinpåsfixering</t>
  </si>
  <si>
    <t>Netti S vänster bom midja 80cm</t>
  </si>
  <si>
    <t>Netti M vänster bom midja 90cm</t>
  </si>
  <si>
    <t>Netti L vänster bom midja 100cm</t>
  </si>
  <si>
    <t>Netti S höger bom midja 80cm</t>
  </si>
  <si>
    <t>Netti M höger bom midja 90cm</t>
  </si>
  <si>
    <t>Netti L höger bom midja 100cm</t>
  </si>
  <si>
    <t>Netti underben bom</t>
  </si>
  <si>
    <t>CareBag S gul</t>
  </si>
  <si>
    <t>LegFix S 24-39cm gul</t>
  </si>
  <si>
    <t>CareBag M blå</t>
  </si>
  <si>
    <t>LegFix M 36-55cm blå</t>
  </si>
  <si>
    <t>CareBag L brun</t>
  </si>
  <si>
    <t>LegFix L 40-70cm brun</t>
  </si>
  <si>
    <t>CareBag XL grön</t>
  </si>
  <si>
    <t>LegFix XL 65-95cm grön</t>
  </si>
  <si>
    <t>Fixeringsband Qufora 2-pack</t>
  </si>
  <si>
    <t>Fixeringsband Qufora m knappar</t>
  </si>
  <si>
    <t>Urinpåshängare för säng plast</t>
  </si>
  <si>
    <t>Urinpåshängare Henro-Tek för säng</t>
  </si>
  <si>
    <t>Katetertillbehör</t>
  </si>
  <si>
    <t>Katetergel OptiLube 5g tub</t>
  </si>
  <si>
    <t>Katetergel HydroTouch 11ml spruta</t>
  </si>
  <si>
    <t>Katgel CathejellLidocain m klorhex</t>
  </si>
  <si>
    <t>Katgel CathejellLidocain u klorhex</t>
  </si>
  <si>
    <t>Kateterklämma plast 16x60mm</t>
  </si>
  <si>
    <t>Kateterklämma plast blå</t>
  </si>
  <si>
    <t>Kateterpropp med fingergrepp</t>
  </si>
  <si>
    <t>Kateterpropp m grepp grön PVC</t>
  </si>
  <si>
    <t>Kateterventil Cross Valve</t>
  </si>
  <si>
    <t>Kateterventil Convatec T-ventil</t>
  </si>
  <si>
    <t>Kateterventil Flip flo</t>
  </si>
  <si>
    <t>Kateterventil Convatec Flip-flo</t>
  </si>
  <si>
    <t>Fixering av katetrar FlexiTrak</t>
  </si>
  <si>
    <t>Fixering kat FlexiTrak 38x100mm</t>
  </si>
  <si>
    <t>Fixering kat Multifix Gentle</t>
  </si>
  <si>
    <t>Kateterfixering Ugo-Fix</t>
  </si>
  <si>
    <t>Fixering kat Ugofix gentle</t>
  </si>
  <si>
    <t>Slang nefrostomi 30cm 3-v kran</t>
  </si>
  <si>
    <t>Förbindelseslang 15cm kona</t>
  </si>
  <si>
    <t>Slang nefrostomi 15cm kona</t>
  </si>
  <si>
    <t>Förlängningsslang t kateter 106cm</t>
  </si>
  <si>
    <t>Förlängningsslang t kateter 105cm</t>
  </si>
  <si>
    <t>Kateterspruta Glyco-Block 10ml</t>
  </si>
  <si>
    <t>Kateterspruta m 10% glycering 10ml</t>
  </si>
  <si>
    <t>Uro-Tainer Twin Suby G 30mlx2</t>
  </si>
  <si>
    <t>Uro-Tainer Twin Solut R 30mlx2</t>
  </si>
  <si>
    <t>Uro-tainer Polihexanid 100ml</t>
  </si>
  <si>
    <t>Instillationslösning GEPAN 2mg/ml</t>
  </si>
  <si>
    <t>Uracyst 2% 4x20ml</t>
  </si>
  <si>
    <t>Produkt utgått</t>
  </si>
  <si>
    <t>Instillationslösning Hyacyst</t>
  </si>
  <si>
    <t>Instillationslösning Hyacyst 50ml</t>
  </si>
  <si>
    <t>Instillationslösning Ialuril 50ml</t>
  </si>
  <si>
    <t>Kontinens-båge</t>
  </si>
  <si>
    <t>Kontinensbåge Contrelle nr 1</t>
  </si>
  <si>
    <t>Efemia flerg S 30mm silikon</t>
  </si>
  <si>
    <t xml:space="preserve">
Kontinensbåge Diveen S 5st/fp 
</t>
  </si>
  <si>
    <t>Kontinensbåge Contrelle nr 2</t>
  </si>
  <si>
    <t>Efemia flerg M 35mm silikon</t>
  </si>
  <si>
    <t xml:space="preserve">Kontinensbåge Diveen M 5st/fp 
</t>
  </si>
  <si>
    <t>Kontinensbåge Contrelle nr 3</t>
  </si>
  <si>
    <t>Efemia flerg L 40mm silikon</t>
  </si>
  <si>
    <t>Efemia flerg Startset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</si>
</sst>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0" fontId="3" fillId="0" borderId="0" xfId="0" applyFont="1"/>
    <xf numFmtId="0" fontId="5" fillId="0" borderId="3" xfId="1" applyFont="1" applyFill="1" applyBorder="1" applyAlignment="1">
      <alignment horizontal="left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6" xfId="1" applyFont="1" applyFill="1" applyBorder="1" applyAlignment="1">
      <alignment horizontal="left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6" xfId="0" applyFont="1" applyFill="1" applyBorder="1"/>
    <xf numFmtId="0" fontId="5" fillId="0" borderId="9" xfId="1" applyFont="1" applyFill="1" applyBorder="1" applyAlignment="1">
      <alignment horizontal="left"/>
    </xf>
    <xf numFmtId="0" fontId="6" fillId="0" borderId="9" xfId="0" applyFont="1" applyFill="1" applyBorder="1"/>
    <xf numFmtId="0" fontId="6" fillId="0" borderId="9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Font="1" applyFill="1" applyBorder="1"/>
    <xf numFmtId="0" fontId="5" fillId="0" borderId="10" xfId="1" applyFont="1" applyFill="1" applyBorder="1" applyAlignment="1">
      <alignment horizontal="left"/>
    </xf>
    <xf numFmtId="0" fontId="6" fillId="0" borderId="10" xfId="0" applyFont="1" applyFill="1" applyBorder="1"/>
    <xf numFmtId="0" fontId="6" fillId="0" borderId="10" xfId="0" applyNumberFormat="1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6" xfId="0" quotePrefix="1" applyNumberFormat="1" applyFont="1" applyFill="1" applyBorder="1" applyAlignment="1" applyProtection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center"/>
    </xf>
    <xf numFmtId="0" fontId="8" fillId="0" borderId="6" xfId="0" applyFont="1" applyBorder="1"/>
  </cellXfs>
  <cellStyles count="2">
    <cellStyle name="Bra" xfId="1" builtinId="26"/>
    <cellStyle name="Normal" xfId="0" builtinId="0"/>
  </cellStyles>
  <dxfs count="20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9"/>
  <sheetViews>
    <sheetView tabSelected="1" zoomScaleNormal="100" workbookViewId="0">
      <pane ySplit="1" topLeftCell="A545" activePane="bottomLeft" state="frozen"/>
      <selection pane="bottomLeft" activeCell="E31" sqref="E31"/>
    </sheetView>
  </sheetViews>
  <sheetFormatPr defaultRowHeight="12.75" x14ac:dyDescent="0.2"/>
  <cols>
    <col min="1" max="1" width="9" style="1" customWidth="1"/>
    <col min="2" max="2" width="10.85546875" style="32" customWidth="1"/>
    <col min="3" max="3" width="29.42578125" style="32" bestFit="1" customWidth="1"/>
    <col min="4" max="4" width="13" style="33" customWidth="1"/>
    <col min="5" max="5" width="29.42578125" style="32" bestFit="1" customWidth="1"/>
    <col min="6" max="6" width="30.85546875" style="5" bestFit="1" customWidth="1"/>
    <col min="7" max="9" width="9.140625" style="5"/>
    <col min="10" max="10" width="6.85546875" style="5" customWidth="1"/>
    <col min="11" max="16384" width="9.140625" style="5"/>
  </cols>
  <sheetData>
    <row r="1" spans="1:6" ht="13.5" thickBot="1" x14ac:dyDescent="0.25">
      <c r="B1" s="2" t="s">
        <v>0</v>
      </c>
      <c r="C1" s="3" t="s">
        <v>1</v>
      </c>
      <c r="D1" s="35" t="s">
        <v>0</v>
      </c>
      <c r="E1" s="4" t="s">
        <v>2</v>
      </c>
    </row>
    <row r="2" spans="1:6" x14ac:dyDescent="0.2">
      <c r="A2" s="39" t="s">
        <v>3</v>
      </c>
      <c r="B2" s="6">
        <v>25466</v>
      </c>
      <c r="C2" s="6" t="s">
        <v>4</v>
      </c>
      <c r="D2" s="9">
        <v>25466</v>
      </c>
      <c r="E2" s="8" t="s">
        <v>5</v>
      </c>
    </row>
    <row r="3" spans="1:6" x14ac:dyDescent="0.2">
      <c r="A3" s="42"/>
      <c r="B3" s="10">
        <v>25468</v>
      </c>
      <c r="C3" s="10" t="s">
        <v>6</v>
      </c>
      <c r="D3" s="13">
        <v>25468</v>
      </c>
      <c r="E3" s="12" t="s">
        <v>6</v>
      </c>
    </row>
    <row r="4" spans="1:6" x14ac:dyDescent="0.2">
      <c r="A4" s="42"/>
      <c r="B4" s="12">
        <v>25469</v>
      </c>
      <c r="C4" s="12" t="s">
        <v>7</v>
      </c>
      <c r="D4" s="13">
        <v>25469</v>
      </c>
      <c r="E4" s="12" t="s">
        <v>7</v>
      </c>
    </row>
    <row r="5" spans="1:6" x14ac:dyDescent="0.2">
      <c r="A5" s="42"/>
      <c r="B5" s="15">
        <v>25206</v>
      </c>
      <c r="C5" s="16" t="s">
        <v>8</v>
      </c>
      <c r="D5" s="13">
        <v>25469</v>
      </c>
      <c r="E5" s="12" t="s">
        <v>7</v>
      </c>
    </row>
    <row r="6" spans="1:6" x14ac:dyDescent="0.2">
      <c r="A6" s="42"/>
      <c r="B6" s="10">
        <v>25207</v>
      </c>
      <c r="C6" s="17" t="s">
        <v>9</v>
      </c>
      <c r="D6" s="13">
        <v>25469</v>
      </c>
      <c r="E6" s="12" t="s">
        <v>7</v>
      </c>
    </row>
    <row r="7" spans="1:6" x14ac:dyDescent="0.2">
      <c r="A7" s="42"/>
      <c r="B7" s="12">
        <v>25537</v>
      </c>
      <c r="C7" s="12" t="s">
        <v>10</v>
      </c>
      <c r="D7" s="13">
        <v>25506</v>
      </c>
      <c r="E7" s="12" t="s">
        <v>11</v>
      </c>
    </row>
    <row r="8" spans="1:6" x14ac:dyDescent="0.2">
      <c r="A8" s="42"/>
      <c r="B8" s="10">
        <v>25506</v>
      </c>
      <c r="C8" s="17" t="s">
        <v>11</v>
      </c>
      <c r="D8" s="13">
        <v>25506</v>
      </c>
      <c r="E8" s="12" t="s">
        <v>11</v>
      </c>
    </row>
    <row r="9" spans="1:6" x14ac:dyDescent="0.2">
      <c r="A9" s="42"/>
      <c r="B9" s="12">
        <v>25329</v>
      </c>
      <c r="C9" s="12" t="s">
        <v>12</v>
      </c>
      <c r="D9" s="45">
        <v>25329</v>
      </c>
      <c r="E9" s="12" t="s">
        <v>13</v>
      </c>
      <c r="F9" s="44"/>
    </row>
    <row r="10" spans="1:6" x14ac:dyDescent="0.2">
      <c r="A10" s="42"/>
      <c r="B10" s="10">
        <v>25547</v>
      </c>
      <c r="C10" s="17" t="s">
        <v>14</v>
      </c>
      <c r="D10" s="13">
        <v>25547</v>
      </c>
      <c r="E10" s="12" t="s">
        <v>15</v>
      </c>
    </row>
    <row r="11" spans="1:6" x14ac:dyDescent="0.2">
      <c r="A11" s="42"/>
      <c r="B11" s="10">
        <v>25470</v>
      </c>
      <c r="C11" s="17" t="s">
        <v>16</v>
      </c>
      <c r="D11" s="13">
        <v>25470</v>
      </c>
      <c r="E11" s="12" t="s">
        <v>16</v>
      </c>
    </row>
    <row r="12" spans="1:6" x14ac:dyDescent="0.2">
      <c r="A12" s="42"/>
      <c r="B12" s="10">
        <v>25208</v>
      </c>
      <c r="C12" s="17" t="s">
        <v>17</v>
      </c>
      <c r="D12" s="13">
        <v>25470</v>
      </c>
      <c r="E12" s="12" t="s">
        <v>16</v>
      </c>
    </row>
    <row r="13" spans="1:6" x14ac:dyDescent="0.2">
      <c r="A13" s="42"/>
      <c r="B13" s="10">
        <v>28454</v>
      </c>
      <c r="C13" s="17" t="s">
        <v>18</v>
      </c>
      <c r="D13" s="13">
        <v>25470</v>
      </c>
      <c r="E13" s="12" t="s">
        <v>16</v>
      </c>
    </row>
    <row r="14" spans="1:6" x14ac:dyDescent="0.2">
      <c r="A14" s="42"/>
      <c r="B14" s="10">
        <v>25603</v>
      </c>
      <c r="C14" s="17" t="s">
        <v>19</v>
      </c>
      <c r="D14" s="31">
        <v>25603</v>
      </c>
      <c r="E14" s="12" t="s">
        <v>20</v>
      </c>
    </row>
    <row r="15" spans="1:6" x14ac:dyDescent="0.2">
      <c r="A15" s="42"/>
      <c r="B15" s="10">
        <v>25471</v>
      </c>
      <c r="C15" s="17" t="s">
        <v>21</v>
      </c>
      <c r="D15" s="31">
        <v>25471</v>
      </c>
      <c r="E15" s="12" t="s">
        <v>21</v>
      </c>
    </row>
    <row r="16" spans="1:6" x14ac:dyDescent="0.2">
      <c r="A16" s="42"/>
      <c r="B16" s="10">
        <v>25209</v>
      </c>
      <c r="C16" s="17" t="s">
        <v>22</v>
      </c>
      <c r="D16" s="31">
        <v>25471</v>
      </c>
      <c r="E16" s="12" t="s">
        <v>21</v>
      </c>
    </row>
    <row r="17" spans="1:5" x14ac:dyDescent="0.2">
      <c r="A17" s="42"/>
      <c r="B17" s="10">
        <v>25604</v>
      </c>
      <c r="C17" s="17" t="s">
        <v>23</v>
      </c>
      <c r="D17" s="31">
        <v>25604</v>
      </c>
      <c r="E17" s="12" t="s">
        <v>24</v>
      </c>
    </row>
    <row r="18" spans="1:5" x14ac:dyDescent="0.2">
      <c r="A18" s="42"/>
      <c r="B18" s="10">
        <v>25210</v>
      </c>
      <c r="C18" s="14" t="s">
        <v>25</v>
      </c>
      <c r="D18" s="31">
        <v>25210</v>
      </c>
      <c r="E18" s="12" t="s">
        <v>25</v>
      </c>
    </row>
    <row r="19" spans="1:5" x14ac:dyDescent="0.2">
      <c r="A19" s="42"/>
      <c r="B19" s="10">
        <v>25423</v>
      </c>
      <c r="C19" s="14" t="s">
        <v>26</v>
      </c>
      <c r="D19" s="13">
        <v>25332</v>
      </c>
      <c r="E19" s="12" t="s">
        <v>27</v>
      </c>
    </row>
    <row r="20" spans="1:5" x14ac:dyDescent="0.2">
      <c r="A20" s="42"/>
      <c r="B20" s="10">
        <v>25332</v>
      </c>
      <c r="C20" s="17" t="s">
        <v>27</v>
      </c>
      <c r="D20" s="13">
        <v>25332</v>
      </c>
      <c r="E20" s="12" t="s">
        <v>27</v>
      </c>
    </row>
    <row r="21" spans="1:5" x14ac:dyDescent="0.2">
      <c r="A21" s="42"/>
      <c r="B21" s="10">
        <v>25211</v>
      </c>
      <c r="C21" s="14" t="s">
        <v>28</v>
      </c>
      <c r="D21" s="13">
        <v>25211</v>
      </c>
      <c r="E21" s="12" t="s">
        <v>29</v>
      </c>
    </row>
    <row r="22" spans="1:5" x14ac:dyDescent="0.2">
      <c r="A22" s="42"/>
      <c r="B22" s="10">
        <v>26348</v>
      </c>
      <c r="C22" s="17" t="s">
        <v>30</v>
      </c>
      <c r="D22" s="13">
        <v>25330</v>
      </c>
      <c r="E22" s="12" t="s">
        <v>31</v>
      </c>
    </row>
    <row r="23" spans="1:5" x14ac:dyDescent="0.2">
      <c r="A23" s="42"/>
      <c r="B23" s="10">
        <v>25330</v>
      </c>
      <c r="C23" s="17" t="s">
        <v>32</v>
      </c>
      <c r="D23" s="13">
        <v>25330</v>
      </c>
      <c r="E23" s="12" t="s">
        <v>31</v>
      </c>
    </row>
    <row r="24" spans="1:5" x14ac:dyDescent="0.2">
      <c r="A24" s="42"/>
      <c r="B24" s="10">
        <v>25212</v>
      </c>
      <c r="C24" s="17" t="s">
        <v>33</v>
      </c>
      <c r="D24" s="13">
        <v>25330</v>
      </c>
      <c r="E24" s="12" t="s">
        <v>31</v>
      </c>
    </row>
    <row r="25" spans="1:5" x14ac:dyDescent="0.2">
      <c r="A25" s="42"/>
      <c r="B25" s="10">
        <v>26349</v>
      </c>
      <c r="C25" s="17" t="s">
        <v>34</v>
      </c>
      <c r="D25" s="13">
        <v>25330</v>
      </c>
      <c r="E25" s="12" t="s">
        <v>31</v>
      </c>
    </row>
    <row r="26" spans="1:5" x14ac:dyDescent="0.2">
      <c r="A26" s="42"/>
      <c r="B26" s="10">
        <v>26350</v>
      </c>
      <c r="C26" s="17" t="s">
        <v>35</v>
      </c>
      <c r="D26" s="11"/>
      <c r="E26" s="12" t="s">
        <v>36</v>
      </c>
    </row>
    <row r="27" spans="1:5" x14ac:dyDescent="0.2">
      <c r="A27" s="42"/>
      <c r="B27" s="10">
        <v>26351</v>
      </c>
      <c r="C27" s="17" t="s">
        <v>37</v>
      </c>
      <c r="D27" s="11"/>
      <c r="E27" s="12" t="s">
        <v>36</v>
      </c>
    </row>
    <row r="28" spans="1:5" x14ac:dyDescent="0.2">
      <c r="A28" s="42"/>
      <c r="B28" s="10">
        <v>25333</v>
      </c>
      <c r="C28" s="17" t="s">
        <v>38</v>
      </c>
      <c r="D28" s="11">
        <v>25333</v>
      </c>
      <c r="E28" s="12" t="s">
        <v>39</v>
      </c>
    </row>
    <row r="29" spans="1:5" x14ac:dyDescent="0.2">
      <c r="A29" s="42"/>
      <c r="B29" s="10">
        <v>25505</v>
      </c>
      <c r="C29" s="17" t="s">
        <v>40</v>
      </c>
      <c r="D29" s="11">
        <v>25505</v>
      </c>
      <c r="E29" s="12" t="s">
        <v>41</v>
      </c>
    </row>
    <row r="30" spans="1:5" x14ac:dyDescent="0.2">
      <c r="A30" s="42"/>
      <c r="B30" s="10">
        <v>25434</v>
      </c>
      <c r="C30" s="17" t="s">
        <v>42</v>
      </c>
      <c r="D30" s="11">
        <v>25505</v>
      </c>
      <c r="E30" s="12" t="s">
        <v>41</v>
      </c>
    </row>
    <row r="31" spans="1:5" x14ac:dyDescent="0.2">
      <c r="A31" s="42"/>
      <c r="B31" s="10">
        <v>25336</v>
      </c>
      <c r="C31" s="17" t="s">
        <v>43</v>
      </c>
      <c r="D31" s="11">
        <v>25336</v>
      </c>
      <c r="E31" s="46" t="s">
        <v>44</v>
      </c>
    </row>
    <row r="32" spans="1:5" x14ac:dyDescent="0.2">
      <c r="A32" s="42"/>
      <c r="B32" s="10">
        <v>25334</v>
      </c>
      <c r="C32" s="17" t="s">
        <v>45</v>
      </c>
      <c r="D32" s="11">
        <v>25334</v>
      </c>
      <c r="E32" s="12" t="s">
        <v>46</v>
      </c>
    </row>
    <row r="33" spans="1:5" x14ac:dyDescent="0.2">
      <c r="A33" s="42"/>
      <c r="B33" s="10">
        <v>25341</v>
      </c>
      <c r="C33" s="17" t="s">
        <v>47</v>
      </c>
      <c r="D33" s="11">
        <v>25334</v>
      </c>
      <c r="E33" s="12" t="s">
        <v>46</v>
      </c>
    </row>
    <row r="34" spans="1:5" x14ac:dyDescent="0.2">
      <c r="A34" s="42"/>
      <c r="B34" s="10">
        <v>25337</v>
      </c>
      <c r="C34" s="17" t="s">
        <v>48</v>
      </c>
      <c r="D34" s="11">
        <v>25337</v>
      </c>
      <c r="E34" s="12" t="s">
        <v>49</v>
      </c>
    </row>
    <row r="35" spans="1:5" x14ac:dyDescent="0.2">
      <c r="A35" s="42"/>
      <c r="B35" s="10">
        <v>25335</v>
      </c>
      <c r="C35" s="17" t="s">
        <v>50</v>
      </c>
      <c r="D35" s="11">
        <v>25335</v>
      </c>
      <c r="E35" s="12" t="s">
        <v>51</v>
      </c>
    </row>
    <row r="36" spans="1:5" x14ac:dyDescent="0.2">
      <c r="A36" s="42"/>
      <c r="B36" s="10">
        <v>25338</v>
      </c>
      <c r="C36" s="17" t="s">
        <v>52</v>
      </c>
      <c r="D36" s="31">
        <v>25338</v>
      </c>
      <c r="E36" s="12" t="s">
        <v>53</v>
      </c>
    </row>
    <row r="37" spans="1:5" x14ac:dyDescent="0.2">
      <c r="A37" s="42"/>
      <c r="B37" s="10">
        <v>25339</v>
      </c>
      <c r="C37" s="17" t="s">
        <v>54</v>
      </c>
      <c r="D37" s="31">
        <v>25339</v>
      </c>
      <c r="E37" s="12" t="s">
        <v>55</v>
      </c>
    </row>
    <row r="38" spans="1:5" x14ac:dyDescent="0.2">
      <c r="A38" s="42"/>
      <c r="B38" s="10">
        <v>25214</v>
      </c>
      <c r="C38" s="17" t="s">
        <v>56</v>
      </c>
      <c r="D38" s="31">
        <v>25339</v>
      </c>
      <c r="E38" s="12" t="s">
        <v>55</v>
      </c>
    </row>
    <row r="39" spans="1:5" x14ac:dyDescent="0.2">
      <c r="A39" s="42"/>
      <c r="B39" s="10">
        <v>25340</v>
      </c>
      <c r="C39" s="17" t="s">
        <v>57</v>
      </c>
      <c r="D39" s="31">
        <v>25340</v>
      </c>
      <c r="E39" s="12" t="s">
        <v>58</v>
      </c>
    </row>
    <row r="40" spans="1:5" x14ac:dyDescent="0.2">
      <c r="A40" s="42"/>
      <c r="B40" s="10">
        <v>25706</v>
      </c>
      <c r="C40" s="17" t="s">
        <v>59</v>
      </c>
      <c r="D40" s="31">
        <v>25340</v>
      </c>
      <c r="E40" s="12" t="s">
        <v>58</v>
      </c>
    </row>
    <row r="41" spans="1:5" x14ac:dyDescent="0.2">
      <c r="A41" s="42"/>
      <c r="B41" s="10">
        <v>25416</v>
      </c>
      <c r="C41" s="17" t="s">
        <v>60</v>
      </c>
      <c r="D41" s="11">
        <v>25541</v>
      </c>
      <c r="E41" s="12" t="s">
        <v>61</v>
      </c>
    </row>
    <row r="42" spans="1:5" x14ac:dyDescent="0.2">
      <c r="A42" s="42"/>
      <c r="B42" s="10">
        <v>25541</v>
      </c>
      <c r="C42" s="17" t="s">
        <v>62</v>
      </c>
      <c r="D42" s="11">
        <v>25541</v>
      </c>
      <c r="E42" s="12" t="s">
        <v>61</v>
      </c>
    </row>
    <row r="43" spans="1:5" ht="13.5" thickBot="1" x14ac:dyDescent="0.25">
      <c r="A43" s="43"/>
      <c r="B43" s="18">
        <v>25707</v>
      </c>
      <c r="C43" s="19" t="s">
        <v>63</v>
      </c>
      <c r="D43" s="34">
        <v>25707</v>
      </c>
      <c r="E43" s="21" t="s">
        <v>64</v>
      </c>
    </row>
    <row r="44" spans="1:5" x14ac:dyDescent="0.2">
      <c r="A44" s="39" t="s">
        <v>65</v>
      </c>
      <c r="B44" s="6">
        <v>26352</v>
      </c>
      <c r="C44" s="22" t="s">
        <v>66</v>
      </c>
      <c r="D44" s="36">
        <v>26352</v>
      </c>
      <c r="E44" s="8" t="s">
        <v>66</v>
      </c>
    </row>
    <row r="45" spans="1:5" x14ac:dyDescent="0.2">
      <c r="A45" s="42"/>
      <c r="B45" s="10">
        <v>28443</v>
      </c>
      <c r="C45" s="17" t="s">
        <v>67</v>
      </c>
      <c r="D45" s="31">
        <v>28443</v>
      </c>
      <c r="E45" s="12" t="s">
        <v>68</v>
      </c>
    </row>
    <row r="46" spans="1:5" x14ac:dyDescent="0.2">
      <c r="A46" s="42"/>
      <c r="B46" s="10">
        <v>25215</v>
      </c>
      <c r="C46" s="17" t="s">
        <v>69</v>
      </c>
      <c r="D46" s="31">
        <v>28443</v>
      </c>
      <c r="E46" s="12" t="s">
        <v>68</v>
      </c>
    </row>
    <row r="47" spans="1:5" x14ac:dyDescent="0.2">
      <c r="A47" s="42"/>
      <c r="B47" s="10">
        <v>25216</v>
      </c>
      <c r="C47" s="17" t="s">
        <v>70</v>
      </c>
      <c r="D47" s="31">
        <v>28443</v>
      </c>
      <c r="E47" s="12" t="s">
        <v>68</v>
      </c>
    </row>
    <row r="48" spans="1:5" x14ac:dyDescent="0.2">
      <c r="A48" s="42"/>
      <c r="B48" s="10">
        <v>25609</v>
      </c>
      <c r="C48" s="17" t="s">
        <v>71</v>
      </c>
      <c r="D48" s="31">
        <v>25609</v>
      </c>
      <c r="E48" s="12" t="s">
        <v>72</v>
      </c>
    </row>
    <row r="49" spans="1:5" x14ac:dyDescent="0.2">
      <c r="A49" s="42"/>
      <c r="B49" s="10">
        <v>25217</v>
      </c>
      <c r="C49" s="17" t="s">
        <v>73</v>
      </c>
      <c r="D49" s="31">
        <v>25217</v>
      </c>
      <c r="E49" s="12" t="s">
        <v>73</v>
      </c>
    </row>
    <row r="50" spans="1:5" x14ac:dyDescent="0.2">
      <c r="A50" s="42"/>
      <c r="B50" s="10">
        <v>25219</v>
      </c>
      <c r="C50" s="17" t="s">
        <v>74</v>
      </c>
      <c r="D50" s="31">
        <v>25219</v>
      </c>
      <c r="E50" s="12" t="s">
        <v>75</v>
      </c>
    </row>
    <row r="51" spans="1:5" x14ac:dyDescent="0.2">
      <c r="A51" s="42"/>
      <c r="B51" s="10">
        <v>25218</v>
      </c>
      <c r="C51" s="17" t="s">
        <v>76</v>
      </c>
      <c r="D51" s="11">
        <v>30438</v>
      </c>
      <c r="E51" s="12" t="s">
        <v>77</v>
      </c>
    </row>
    <row r="52" spans="1:5" x14ac:dyDescent="0.2">
      <c r="A52" s="42"/>
      <c r="B52" s="10">
        <v>25220</v>
      </c>
      <c r="C52" s="17" t="s">
        <v>78</v>
      </c>
      <c r="D52" s="11">
        <v>30438</v>
      </c>
      <c r="E52" s="12" t="s">
        <v>77</v>
      </c>
    </row>
    <row r="53" spans="1:5" x14ac:dyDescent="0.2">
      <c r="A53" s="42"/>
      <c r="B53" s="10">
        <v>25222</v>
      </c>
      <c r="C53" s="17" t="s">
        <v>79</v>
      </c>
      <c r="D53" s="11">
        <v>25222</v>
      </c>
      <c r="E53" s="12" t="s">
        <v>80</v>
      </c>
    </row>
    <row r="54" spans="1:5" x14ac:dyDescent="0.2">
      <c r="A54" s="42"/>
      <c r="B54" s="10">
        <v>25221</v>
      </c>
      <c r="C54" s="17" t="s">
        <v>81</v>
      </c>
      <c r="D54" s="31">
        <v>25221</v>
      </c>
      <c r="E54" s="12" t="s">
        <v>81</v>
      </c>
    </row>
    <row r="55" spans="1:5" x14ac:dyDescent="0.2">
      <c r="A55" s="42"/>
      <c r="B55" s="10">
        <v>25328</v>
      </c>
      <c r="C55" s="17" t="s">
        <v>82</v>
      </c>
      <c r="D55" s="31">
        <v>25221</v>
      </c>
      <c r="E55" s="12" t="s">
        <v>81</v>
      </c>
    </row>
    <row r="56" spans="1:5" x14ac:dyDescent="0.2">
      <c r="A56" s="42"/>
      <c r="B56" s="10">
        <v>25565</v>
      </c>
      <c r="C56" s="17" t="s">
        <v>83</v>
      </c>
      <c r="D56" s="31">
        <v>25221</v>
      </c>
      <c r="E56" s="12" t="s">
        <v>81</v>
      </c>
    </row>
    <row r="57" spans="1:5" x14ac:dyDescent="0.2">
      <c r="A57" s="42"/>
      <c r="B57" s="10">
        <v>25223</v>
      </c>
      <c r="C57" s="17" t="s">
        <v>84</v>
      </c>
      <c r="D57" s="11">
        <v>26353</v>
      </c>
      <c r="E57" s="12" t="s">
        <v>85</v>
      </c>
    </row>
    <row r="58" spans="1:5" x14ac:dyDescent="0.2">
      <c r="A58" s="42"/>
      <c r="B58" s="10">
        <v>26353</v>
      </c>
      <c r="C58" s="17" t="s">
        <v>85</v>
      </c>
      <c r="D58" s="11">
        <v>26353</v>
      </c>
      <c r="E58" s="12" t="s">
        <v>85</v>
      </c>
    </row>
    <row r="59" spans="1:5" x14ac:dyDescent="0.2">
      <c r="A59" s="42"/>
      <c r="B59" s="10">
        <v>25331</v>
      </c>
      <c r="C59" s="17" t="s">
        <v>86</v>
      </c>
      <c r="D59" s="11">
        <v>30441</v>
      </c>
      <c r="E59" s="12" t="s">
        <v>87</v>
      </c>
    </row>
    <row r="60" spans="1:5" ht="13.5" thickBot="1" x14ac:dyDescent="0.25">
      <c r="A60" s="43"/>
      <c r="B60" s="18"/>
      <c r="C60" s="19"/>
      <c r="D60" s="20">
        <v>30440</v>
      </c>
      <c r="E60" s="21" t="s">
        <v>88</v>
      </c>
    </row>
    <row r="61" spans="1:5" ht="13.5" thickBot="1" x14ac:dyDescent="0.25">
      <c r="A61" s="39" t="s">
        <v>89</v>
      </c>
      <c r="B61" s="6">
        <v>25196</v>
      </c>
      <c r="C61" s="22" t="s">
        <v>90</v>
      </c>
      <c r="D61" s="36">
        <v>25196</v>
      </c>
      <c r="E61" s="8" t="s">
        <v>91</v>
      </c>
    </row>
    <row r="62" spans="1:5" x14ac:dyDescent="0.2">
      <c r="A62" s="40"/>
      <c r="B62" s="10">
        <v>25499</v>
      </c>
      <c r="C62" s="17" t="s">
        <v>92</v>
      </c>
      <c r="D62" s="36">
        <v>25196</v>
      </c>
      <c r="E62" s="12" t="s">
        <v>91</v>
      </c>
    </row>
    <row r="63" spans="1:5" x14ac:dyDescent="0.2">
      <c r="A63" s="40"/>
      <c r="B63" s="10">
        <v>25193</v>
      </c>
      <c r="C63" s="17" t="s">
        <v>93</v>
      </c>
      <c r="D63" s="11">
        <v>25594</v>
      </c>
      <c r="E63" s="12" t="s">
        <v>94</v>
      </c>
    </row>
    <row r="64" spans="1:5" x14ac:dyDescent="0.2">
      <c r="A64" s="40"/>
      <c r="B64" s="10">
        <v>25594</v>
      </c>
      <c r="C64" s="17" t="s">
        <v>95</v>
      </c>
      <c r="D64" s="11">
        <v>25594</v>
      </c>
      <c r="E64" s="12" t="s">
        <v>94</v>
      </c>
    </row>
    <row r="65" spans="1:5" x14ac:dyDescent="0.2">
      <c r="A65" s="40"/>
      <c r="B65" s="10">
        <v>25605</v>
      </c>
      <c r="C65" s="17" t="s">
        <v>96</v>
      </c>
      <c r="D65" s="31">
        <v>25605</v>
      </c>
      <c r="E65" s="12" t="s">
        <v>96</v>
      </c>
    </row>
    <row r="66" spans="1:5" x14ac:dyDescent="0.2">
      <c r="A66" s="40"/>
      <c r="B66" s="10">
        <v>25662</v>
      </c>
      <c r="C66" s="17" t="s">
        <v>97</v>
      </c>
      <c r="D66" s="11">
        <v>30442</v>
      </c>
      <c r="E66" s="12" t="s">
        <v>98</v>
      </c>
    </row>
    <row r="67" spans="1:5" x14ac:dyDescent="0.2">
      <c r="A67" s="40"/>
      <c r="B67" s="10">
        <v>25614</v>
      </c>
      <c r="C67" s="17" t="s">
        <v>99</v>
      </c>
      <c r="D67" s="31">
        <v>25614</v>
      </c>
      <c r="E67" s="12" t="s">
        <v>99</v>
      </c>
    </row>
    <row r="68" spans="1:5" x14ac:dyDescent="0.2">
      <c r="A68" s="40"/>
      <c r="B68" s="10">
        <v>25200</v>
      </c>
      <c r="C68" s="17" t="s">
        <v>100</v>
      </c>
      <c r="D68" s="31">
        <v>25614</v>
      </c>
      <c r="E68" s="12" t="s">
        <v>99</v>
      </c>
    </row>
    <row r="69" spans="1:5" x14ac:dyDescent="0.2">
      <c r="A69" s="40"/>
      <c r="B69" s="10">
        <v>25598</v>
      </c>
      <c r="C69" s="17" t="s">
        <v>101</v>
      </c>
      <c r="D69" s="31">
        <v>25614</v>
      </c>
      <c r="E69" s="12" t="s">
        <v>99</v>
      </c>
    </row>
    <row r="70" spans="1:5" x14ac:dyDescent="0.2">
      <c r="A70" s="40"/>
      <c r="B70" s="10">
        <v>25201</v>
      </c>
      <c r="C70" s="17" t="s">
        <v>102</v>
      </c>
      <c r="D70" s="31">
        <v>25614</v>
      </c>
      <c r="E70" s="12" t="s">
        <v>99</v>
      </c>
    </row>
    <row r="71" spans="1:5" x14ac:dyDescent="0.2">
      <c r="A71" s="40"/>
      <c r="B71" s="10">
        <v>25503</v>
      </c>
      <c r="C71" s="17" t="s">
        <v>103</v>
      </c>
      <c r="D71" s="31">
        <v>25503</v>
      </c>
      <c r="E71" s="12" t="s">
        <v>103</v>
      </c>
    </row>
    <row r="72" spans="1:5" x14ac:dyDescent="0.2">
      <c r="A72" s="40"/>
      <c r="B72" s="10">
        <v>25202</v>
      </c>
      <c r="C72" s="17" t="s">
        <v>104</v>
      </c>
      <c r="D72" s="31">
        <v>25503</v>
      </c>
      <c r="E72" s="12" t="s">
        <v>103</v>
      </c>
    </row>
    <row r="73" spans="1:5" x14ac:dyDescent="0.2">
      <c r="A73" s="40"/>
      <c r="B73" s="10">
        <v>25606</v>
      </c>
      <c r="C73" s="17" t="s">
        <v>105</v>
      </c>
      <c r="D73" s="31">
        <v>25606</v>
      </c>
      <c r="E73" s="12" t="s">
        <v>105</v>
      </c>
    </row>
    <row r="74" spans="1:5" x14ac:dyDescent="0.2">
      <c r="A74" s="40"/>
      <c r="B74" s="10">
        <v>25595</v>
      </c>
      <c r="C74" s="17" t="s">
        <v>106</v>
      </c>
      <c r="D74" s="31">
        <v>25606</v>
      </c>
      <c r="E74" s="12" t="s">
        <v>105</v>
      </c>
    </row>
    <row r="75" spans="1:5" x14ac:dyDescent="0.2">
      <c r="A75" s="40"/>
      <c r="B75" s="10">
        <v>25663</v>
      </c>
      <c r="C75" s="17" t="s">
        <v>107</v>
      </c>
      <c r="D75" s="11">
        <v>30443</v>
      </c>
      <c r="E75" s="12" t="s">
        <v>108</v>
      </c>
    </row>
    <row r="76" spans="1:5" x14ac:dyDescent="0.2">
      <c r="A76" s="40"/>
      <c r="B76" s="10">
        <v>25473</v>
      </c>
      <c r="C76" s="17" t="s">
        <v>109</v>
      </c>
      <c r="D76" s="31">
        <v>25615</v>
      </c>
      <c r="E76" s="12" t="s">
        <v>110</v>
      </c>
    </row>
    <row r="77" spans="1:5" x14ac:dyDescent="0.2">
      <c r="A77" s="40"/>
      <c r="B77" s="10">
        <v>25615</v>
      </c>
      <c r="C77" s="17" t="s">
        <v>110</v>
      </c>
      <c r="D77" s="31">
        <v>25615</v>
      </c>
      <c r="E77" s="12" t="s">
        <v>110</v>
      </c>
    </row>
    <row r="78" spans="1:5" x14ac:dyDescent="0.2">
      <c r="A78" s="40"/>
      <c r="B78" s="10">
        <v>25204</v>
      </c>
      <c r="C78" s="17" t="s">
        <v>111</v>
      </c>
      <c r="D78" s="11"/>
      <c r="E78" s="12" t="s">
        <v>36</v>
      </c>
    </row>
    <row r="79" spans="1:5" x14ac:dyDescent="0.2">
      <c r="A79" s="40"/>
      <c r="B79" s="10">
        <v>25203</v>
      </c>
      <c r="C79" s="17" t="s">
        <v>112</v>
      </c>
      <c r="D79" s="11"/>
      <c r="E79" s="12" t="s">
        <v>36</v>
      </c>
    </row>
    <row r="80" spans="1:5" x14ac:dyDescent="0.2">
      <c r="A80" s="40"/>
      <c r="B80" s="10">
        <v>25504</v>
      </c>
      <c r="C80" s="17" t="s">
        <v>113</v>
      </c>
      <c r="D80" s="31">
        <v>25504</v>
      </c>
      <c r="E80" s="12" t="s">
        <v>113</v>
      </c>
    </row>
    <row r="81" spans="1:5" x14ac:dyDescent="0.2">
      <c r="A81" s="40"/>
      <c r="B81" s="10">
        <v>25205</v>
      </c>
      <c r="C81" s="17" t="s">
        <v>114</v>
      </c>
      <c r="D81" s="31">
        <v>25504</v>
      </c>
      <c r="E81" s="12" t="s">
        <v>113</v>
      </c>
    </row>
    <row r="82" spans="1:5" x14ac:dyDescent="0.2">
      <c r="A82" s="40"/>
      <c r="B82" s="10">
        <v>25607</v>
      </c>
      <c r="C82" s="17" t="s">
        <v>115</v>
      </c>
      <c r="D82" s="31">
        <v>25607</v>
      </c>
      <c r="E82" s="12" t="s">
        <v>115</v>
      </c>
    </row>
    <row r="83" spans="1:5" x14ac:dyDescent="0.2">
      <c r="A83" s="40"/>
      <c r="B83" s="10">
        <v>25596</v>
      </c>
      <c r="C83" s="17" t="s">
        <v>116</v>
      </c>
      <c r="D83" s="31">
        <v>25607</v>
      </c>
      <c r="E83" s="12" t="s">
        <v>115</v>
      </c>
    </row>
    <row r="84" spans="1:5" x14ac:dyDescent="0.2">
      <c r="A84" s="40"/>
      <c r="B84" s="10">
        <v>25664</v>
      </c>
      <c r="C84" s="17" t="s">
        <v>117</v>
      </c>
      <c r="D84" s="11">
        <v>30444</v>
      </c>
      <c r="E84" s="12" t="s">
        <v>118</v>
      </c>
    </row>
    <row r="85" spans="1:5" x14ac:dyDescent="0.2">
      <c r="A85" s="40"/>
      <c r="B85" s="10">
        <v>26345</v>
      </c>
      <c r="C85" s="17" t="s">
        <v>119</v>
      </c>
      <c r="D85" s="11">
        <v>30444</v>
      </c>
      <c r="E85" s="12" t="s">
        <v>118</v>
      </c>
    </row>
    <row r="86" spans="1:5" x14ac:dyDescent="0.2">
      <c r="A86" s="40"/>
      <c r="B86" s="10">
        <v>25474</v>
      </c>
      <c r="C86" s="17" t="s">
        <v>120</v>
      </c>
      <c r="D86" s="31">
        <v>25616</v>
      </c>
      <c r="E86" s="12" t="s">
        <v>121</v>
      </c>
    </row>
    <row r="87" spans="1:5" x14ac:dyDescent="0.2">
      <c r="A87" s="40"/>
      <c r="B87" s="10">
        <v>25616</v>
      </c>
      <c r="C87" s="17" t="s">
        <v>121</v>
      </c>
      <c r="D87" s="31">
        <v>25616</v>
      </c>
      <c r="E87" s="12" t="s">
        <v>121</v>
      </c>
    </row>
    <row r="88" spans="1:5" x14ac:dyDescent="0.2">
      <c r="A88" s="40"/>
      <c r="B88" s="10">
        <v>25194</v>
      </c>
      <c r="C88" s="17" t="s">
        <v>122</v>
      </c>
      <c r="D88" s="31">
        <v>25616</v>
      </c>
      <c r="E88" s="12" t="s">
        <v>121</v>
      </c>
    </row>
    <row r="89" spans="1:5" x14ac:dyDescent="0.2">
      <c r="A89" s="40"/>
      <c r="B89" s="10">
        <v>25195</v>
      </c>
      <c r="C89" s="17" t="s">
        <v>123</v>
      </c>
      <c r="D89" s="11"/>
      <c r="E89" s="12" t="s">
        <v>36</v>
      </c>
    </row>
    <row r="90" spans="1:5" x14ac:dyDescent="0.2">
      <c r="A90" s="40"/>
      <c r="B90" s="10">
        <v>25197</v>
      </c>
      <c r="C90" s="17" t="s">
        <v>124</v>
      </c>
      <c r="D90" s="31">
        <v>25197</v>
      </c>
      <c r="E90" s="12" t="s">
        <v>124</v>
      </c>
    </row>
    <row r="91" spans="1:5" x14ac:dyDescent="0.2">
      <c r="A91" s="40"/>
      <c r="B91" s="10">
        <v>25597</v>
      </c>
      <c r="C91" s="17" t="s">
        <v>125</v>
      </c>
      <c r="D91" s="31">
        <v>25197</v>
      </c>
      <c r="E91" s="12" t="s">
        <v>124</v>
      </c>
    </row>
    <row r="92" spans="1:5" x14ac:dyDescent="0.2">
      <c r="A92" s="40"/>
      <c r="B92" s="10">
        <v>25665</v>
      </c>
      <c r="C92" s="17" t="s">
        <v>126</v>
      </c>
      <c r="D92" s="31">
        <v>25572</v>
      </c>
      <c r="E92" s="12" t="s">
        <v>127</v>
      </c>
    </row>
    <row r="93" spans="1:5" x14ac:dyDescent="0.2">
      <c r="A93" s="40"/>
      <c r="B93" s="10">
        <v>25572</v>
      </c>
      <c r="C93" s="17" t="s">
        <v>127</v>
      </c>
      <c r="D93" s="31">
        <v>25572</v>
      </c>
      <c r="E93" s="12" t="s">
        <v>127</v>
      </c>
    </row>
    <row r="94" spans="1:5" x14ac:dyDescent="0.2">
      <c r="A94" s="40"/>
      <c r="B94" s="10">
        <v>25599</v>
      </c>
      <c r="C94" s="17" t="s">
        <v>128</v>
      </c>
      <c r="D94" s="31">
        <v>26346</v>
      </c>
      <c r="E94" s="12" t="s">
        <v>129</v>
      </c>
    </row>
    <row r="95" spans="1:5" x14ac:dyDescent="0.2">
      <c r="A95" s="40"/>
      <c r="B95" s="10">
        <v>26346</v>
      </c>
      <c r="C95" s="17" t="s">
        <v>130</v>
      </c>
      <c r="D95" s="31">
        <v>26346</v>
      </c>
      <c r="E95" s="12" t="s">
        <v>129</v>
      </c>
    </row>
    <row r="96" spans="1:5" x14ac:dyDescent="0.2">
      <c r="A96" s="40"/>
      <c r="B96" s="10">
        <v>25198</v>
      </c>
      <c r="C96" s="17" t="s">
        <v>131</v>
      </c>
      <c r="D96" s="31">
        <v>26346</v>
      </c>
      <c r="E96" s="12" t="s">
        <v>129</v>
      </c>
    </row>
    <row r="97" spans="1:5" ht="13.5" thickBot="1" x14ac:dyDescent="0.25">
      <c r="A97" s="41"/>
      <c r="B97" s="18">
        <v>25199</v>
      </c>
      <c r="C97" s="19" t="s">
        <v>132</v>
      </c>
      <c r="D97" s="20"/>
      <c r="E97" s="21" t="s">
        <v>36</v>
      </c>
    </row>
    <row r="98" spans="1:5" ht="13.5" thickBot="1" x14ac:dyDescent="0.25">
      <c r="A98" s="39" t="s">
        <v>133</v>
      </c>
      <c r="B98" s="6">
        <v>25648</v>
      </c>
      <c r="C98" s="22" t="s">
        <v>134</v>
      </c>
      <c r="D98" s="36">
        <v>25648</v>
      </c>
      <c r="E98" s="8" t="s">
        <v>135</v>
      </c>
    </row>
    <row r="99" spans="1:5" x14ac:dyDescent="0.2">
      <c r="A99" s="40"/>
      <c r="B99" s="10">
        <v>25543</v>
      </c>
      <c r="C99" s="17" t="s">
        <v>136</v>
      </c>
      <c r="D99" s="36">
        <v>25648</v>
      </c>
      <c r="E99" s="12" t="s">
        <v>135</v>
      </c>
    </row>
    <row r="100" spans="1:5" x14ac:dyDescent="0.2">
      <c r="A100" s="40"/>
      <c r="B100" s="10">
        <v>25651</v>
      </c>
      <c r="C100" s="17" t="s">
        <v>137</v>
      </c>
      <c r="D100" s="31">
        <v>25651</v>
      </c>
      <c r="E100" s="12" t="s">
        <v>138</v>
      </c>
    </row>
    <row r="101" spans="1:5" x14ac:dyDescent="0.2">
      <c r="A101" s="40"/>
      <c r="B101" s="10">
        <v>25545</v>
      </c>
      <c r="C101" s="17" t="s">
        <v>139</v>
      </c>
      <c r="D101" s="31">
        <v>25651</v>
      </c>
      <c r="E101" s="12" t="s">
        <v>138</v>
      </c>
    </row>
    <row r="102" spans="1:5" x14ac:dyDescent="0.2">
      <c r="A102" s="40"/>
      <c r="B102" s="10">
        <v>25589</v>
      </c>
      <c r="C102" s="17" t="s">
        <v>140</v>
      </c>
      <c r="D102" s="31">
        <v>25589</v>
      </c>
      <c r="E102" s="12" t="s">
        <v>141</v>
      </c>
    </row>
    <row r="103" spans="1:5" x14ac:dyDescent="0.2">
      <c r="A103" s="40"/>
      <c r="B103" s="10">
        <v>25484</v>
      </c>
      <c r="C103" s="17" t="s">
        <v>142</v>
      </c>
      <c r="D103" s="31">
        <v>25589</v>
      </c>
      <c r="E103" s="12" t="s">
        <v>141</v>
      </c>
    </row>
    <row r="104" spans="1:5" x14ac:dyDescent="0.2">
      <c r="A104" s="40"/>
      <c r="B104" s="10">
        <v>25486</v>
      </c>
      <c r="C104" s="17" t="s">
        <v>143</v>
      </c>
      <c r="D104" s="31">
        <v>25486</v>
      </c>
      <c r="E104" s="12" t="s">
        <v>143</v>
      </c>
    </row>
    <row r="105" spans="1:5" x14ac:dyDescent="0.2">
      <c r="A105" s="40"/>
      <c r="B105" s="10">
        <v>25591</v>
      </c>
      <c r="C105" s="17" t="s">
        <v>144</v>
      </c>
      <c r="D105" s="31">
        <v>25486</v>
      </c>
      <c r="E105" s="12" t="s">
        <v>143</v>
      </c>
    </row>
    <row r="106" spans="1:5" x14ac:dyDescent="0.2">
      <c r="A106" s="40"/>
      <c r="B106" s="10">
        <v>26347</v>
      </c>
      <c r="C106" s="17" t="s">
        <v>145</v>
      </c>
      <c r="D106" s="31">
        <v>26347</v>
      </c>
      <c r="E106" s="12" t="s">
        <v>145</v>
      </c>
    </row>
    <row r="107" spans="1:5" x14ac:dyDescent="0.2">
      <c r="A107" s="40"/>
      <c r="B107" s="10">
        <v>25192</v>
      </c>
      <c r="C107" s="17" t="s">
        <v>146</v>
      </c>
      <c r="D107" s="31">
        <v>26347</v>
      </c>
      <c r="E107" s="12" t="s">
        <v>145</v>
      </c>
    </row>
    <row r="108" spans="1:5" x14ac:dyDescent="0.2">
      <c r="A108" s="40"/>
      <c r="B108" s="10">
        <v>25500</v>
      </c>
      <c r="C108" s="17" t="s">
        <v>147</v>
      </c>
      <c r="D108" s="31">
        <v>26347</v>
      </c>
      <c r="E108" s="12" t="s">
        <v>145</v>
      </c>
    </row>
    <row r="109" spans="1:5" x14ac:dyDescent="0.2">
      <c r="A109" s="40"/>
      <c r="B109" s="10">
        <v>25590</v>
      </c>
      <c r="C109" s="17" t="s">
        <v>148</v>
      </c>
      <c r="D109" s="31">
        <v>25590</v>
      </c>
      <c r="E109" s="12" t="s">
        <v>149</v>
      </c>
    </row>
    <row r="110" spans="1:5" x14ac:dyDescent="0.2">
      <c r="A110" s="40"/>
      <c r="B110" s="10">
        <v>25485</v>
      </c>
      <c r="C110" s="17" t="s">
        <v>150</v>
      </c>
      <c r="D110" s="31">
        <v>25590</v>
      </c>
      <c r="E110" s="12" t="s">
        <v>149</v>
      </c>
    </row>
    <row r="111" spans="1:5" x14ac:dyDescent="0.2">
      <c r="A111" s="40"/>
      <c r="B111" s="10">
        <v>25592</v>
      </c>
      <c r="C111" s="17" t="s">
        <v>151</v>
      </c>
      <c r="D111" s="31">
        <v>25592</v>
      </c>
      <c r="E111" s="12" t="s">
        <v>152</v>
      </c>
    </row>
    <row r="112" spans="1:5" x14ac:dyDescent="0.2">
      <c r="A112" s="40"/>
      <c r="B112" s="10">
        <v>25487</v>
      </c>
      <c r="C112" s="17" t="s">
        <v>153</v>
      </c>
      <c r="D112" s="31">
        <v>25592</v>
      </c>
      <c r="E112" s="12" t="s">
        <v>152</v>
      </c>
    </row>
    <row r="113" spans="1:5" x14ac:dyDescent="0.2">
      <c r="A113" s="40"/>
      <c r="B113" s="10">
        <v>25501</v>
      </c>
      <c r="C113" s="17" t="s">
        <v>154</v>
      </c>
      <c r="D113" s="31">
        <v>25593</v>
      </c>
      <c r="E113" s="12" t="s">
        <v>155</v>
      </c>
    </row>
    <row r="114" spans="1:5" x14ac:dyDescent="0.2">
      <c r="A114" s="40"/>
      <c r="B114" s="10">
        <v>25593</v>
      </c>
      <c r="C114" s="17" t="s">
        <v>156</v>
      </c>
      <c r="D114" s="31">
        <v>25593</v>
      </c>
      <c r="E114" s="12" t="s">
        <v>155</v>
      </c>
    </row>
    <row r="115" spans="1:5" x14ac:dyDescent="0.2">
      <c r="A115" s="40"/>
      <c r="B115" s="10">
        <v>25191</v>
      </c>
      <c r="C115" s="17" t="s">
        <v>157</v>
      </c>
      <c r="D115" s="31">
        <v>25593</v>
      </c>
      <c r="E115" s="12" t="s">
        <v>155</v>
      </c>
    </row>
    <row r="116" spans="1:5" x14ac:dyDescent="0.2">
      <c r="A116" s="40"/>
      <c r="B116" s="10">
        <v>25649</v>
      </c>
      <c r="C116" s="17" t="s">
        <v>158</v>
      </c>
      <c r="D116" s="31">
        <v>25649</v>
      </c>
      <c r="E116" s="12" t="s">
        <v>159</v>
      </c>
    </row>
    <row r="117" spans="1:5" x14ac:dyDescent="0.2">
      <c r="A117" s="40"/>
      <c r="B117" s="10">
        <v>25613</v>
      </c>
      <c r="C117" s="17" t="s">
        <v>160</v>
      </c>
      <c r="D117" s="31">
        <v>25649</v>
      </c>
      <c r="E117" s="12" t="s">
        <v>159</v>
      </c>
    </row>
    <row r="118" spans="1:5" x14ac:dyDescent="0.2">
      <c r="A118" s="40"/>
      <c r="B118" s="10">
        <v>25650</v>
      </c>
      <c r="C118" s="17" t="s">
        <v>161</v>
      </c>
      <c r="D118" s="31">
        <v>25650</v>
      </c>
      <c r="E118" s="12" t="s">
        <v>162</v>
      </c>
    </row>
    <row r="119" spans="1:5" x14ac:dyDescent="0.2">
      <c r="A119" s="40"/>
      <c r="B119" s="10">
        <v>25544</v>
      </c>
      <c r="C119" s="17" t="s">
        <v>163</v>
      </c>
      <c r="D119" s="31">
        <v>25650</v>
      </c>
      <c r="E119" s="12" t="s">
        <v>162</v>
      </c>
    </row>
    <row r="120" spans="1:5" ht="13.5" thickBot="1" x14ac:dyDescent="0.25">
      <c r="A120" s="41"/>
      <c r="B120" s="18">
        <v>25546</v>
      </c>
      <c r="C120" s="19" t="s">
        <v>164</v>
      </c>
      <c r="D120" s="20">
        <v>30446</v>
      </c>
      <c r="E120" s="21" t="s">
        <v>165</v>
      </c>
    </row>
    <row r="121" spans="1:5" ht="13.5" thickBot="1" x14ac:dyDescent="0.25">
      <c r="A121" s="39" t="s">
        <v>166</v>
      </c>
      <c r="B121" s="6">
        <v>25342</v>
      </c>
      <c r="C121" s="22" t="s">
        <v>167</v>
      </c>
      <c r="D121" s="36">
        <v>25342</v>
      </c>
      <c r="E121" s="8" t="s">
        <v>168</v>
      </c>
    </row>
    <row r="122" spans="1:5" x14ac:dyDescent="0.2">
      <c r="A122" s="40"/>
      <c r="B122" s="10">
        <v>25348</v>
      </c>
      <c r="C122" s="17" t="s">
        <v>169</v>
      </c>
      <c r="D122" s="36">
        <v>25342</v>
      </c>
      <c r="E122" s="12" t="s">
        <v>168</v>
      </c>
    </row>
    <row r="123" spans="1:5" x14ac:dyDescent="0.2">
      <c r="A123" s="40"/>
      <c r="B123" s="10">
        <v>25343</v>
      </c>
      <c r="C123" s="17" t="s">
        <v>170</v>
      </c>
      <c r="D123" s="31">
        <v>25343</v>
      </c>
      <c r="E123" s="12" t="s">
        <v>170</v>
      </c>
    </row>
    <row r="124" spans="1:5" x14ac:dyDescent="0.2">
      <c r="A124" s="40"/>
      <c r="B124" s="10">
        <v>25349</v>
      </c>
      <c r="C124" s="17" t="s">
        <v>171</v>
      </c>
      <c r="D124" s="31">
        <v>25343</v>
      </c>
      <c r="E124" s="12" t="s">
        <v>170</v>
      </c>
    </row>
    <row r="125" spans="1:5" x14ac:dyDescent="0.2">
      <c r="A125" s="40"/>
      <c r="B125" s="10">
        <v>25346</v>
      </c>
      <c r="C125" s="17" t="s">
        <v>172</v>
      </c>
      <c r="D125" s="31">
        <v>25346</v>
      </c>
      <c r="E125" s="12" t="s">
        <v>172</v>
      </c>
    </row>
    <row r="126" spans="1:5" x14ac:dyDescent="0.2">
      <c r="A126" s="40"/>
      <c r="B126" s="10">
        <v>25587</v>
      </c>
      <c r="C126" s="17" t="s">
        <v>173</v>
      </c>
      <c r="D126" s="31">
        <v>25346</v>
      </c>
      <c r="E126" s="12" t="s">
        <v>172</v>
      </c>
    </row>
    <row r="127" spans="1:5" x14ac:dyDescent="0.2">
      <c r="A127" s="40"/>
      <c r="B127" s="10">
        <v>25190</v>
      </c>
      <c r="C127" s="17" t="s">
        <v>174</v>
      </c>
      <c r="D127" s="11">
        <v>30447</v>
      </c>
      <c r="E127" s="12" t="s">
        <v>175</v>
      </c>
    </row>
    <row r="128" spans="1:5" x14ac:dyDescent="0.2">
      <c r="A128" s="40"/>
      <c r="B128" s="10">
        <v>25344</v>
      </c>
      <c r="C128" s="17" t="s">
        <v>176</v>
      </c>
      <c r="D128" s="31">
        <v>25344</v>
      </c>
      <c r="E128" s="12" t="s">
        <v>176</v>
      </c>
    </row>
    <row r="129" spans="1:5" x14ac:dyDescent="0.2">
      <c r="A129" s="40"/>
      <c r="B129" s="10">
        <v>25585</v>
      </c>
      <c r="C129" s="17" t="s">
        <v>177</v>
      </c>
      <c r="D129" s="31">
        <v>25344</v>
      </c>
      <c r="E129" s="12" t="s">
        <v>176</v>
      </c>
    </row>
    <row r="130" spans="1:5" x14ac:dyDescent="0.2">
      <c r="A130" s="40"/>
      <c r="B130" s="10">
        <v>25350</v>
      </c>
      <c r="C130" s="17" t="s">
        <v>178</v>
      </c>
      <c r="D130" s="31">
        <v>25344</v>
      </c>
      <c r="E130" s="12" t="s">
        <v>176</v>
      </c>
    </row>
    <row r="131" spans="1:5" x14ac:dyDescent="0.2">
      <c r="A131" s="40"/>
      <c r="B131" s="10">
        <v>25347</v>
      </c>
      <c r="C131" s="17" t="s">
        <v>179</v>
      </c>
      <c r="D131" s="31">
        <v>25347</v>
      </c>
      <c r="E131" s="12" t="s">
        <v>179</v>
      </c>
    </row>
    <row r="132" spans="1:5" x14ac:dyDescent="0.2">
      <c r="A132" s="40"/>
      <c r="B132" s="10">
        <v>26358</v>
      </c>
      <c r="C132" s="17" t="s">
        <v>180</v>
      </c>
      <c r="D132" s="31">
        <v>25347</v>
      </c>
      <c r="E132" s="12" t="s">
        <v>179</v>
      </c>
    </row>
    <row r="133" spans="1:5" x14ac:dyDescent="0.2">
      <c r="A133" s="40"/>
      <c r="B133" s="10">
        <v>21804</v>
      </c>
      <c r="C133" s="17" t="s">
        <v>181</v>
      </c>
      <c r="D133" s="31">
        <v>25347</v>
      </c>
      <c r="E133" s="12" t="s">
        <v>179</v>
      </c>
    </row>
    <row r="134" spans="1:5" x14ac:dyDescent="0.2">
      <c r="A134" s="40"/>
      <c r="B134" s="10">
        <v>25418</v>
      </c>
      <c r="C134" s="17" t="s">
        <v>182</v>
      </c>
      <c r="D134" s="31">
        <v>25418</v>
      </c>
      <c r="E134" s="12" t="s">
        <v>182</v>
      </c>
    </row>
    <row r="135" spans="1:5" x14ac:dyDescent="0.2">
      <c r="A135" s="40"/>
      <c r="B135" s="10">
        <v>25351</v>
      </c>
      <c r="C135" s="17" t="s">
        <v>183</v>
      </c>
      <c r="D135" s="31">
        <v>25418</v>
      </c>
      <c r="E135" s="12" t="s">
        <v>182</v>
      </c>
    </row>
    <row r="136" spans="1:5" x14ac:dyDescent="0.2">
      <c r="A136" s="40"/>
      <c r="B136" s="10">
        <v>26360</v>
      </c>
      <c r="C136" s="17" t="s">
        <v>184</v>
      </c>
      <c r="D136" s="31">
        <v>25418</v>
      </c>
      <c r="E136" s="12" t="s">
        <v>182</v>
      </c>
    </row>
    <row r="137" spans="1:5" x14ac:dyDescent="0.2">
      <c r="A137" s="40"/>
      <c r="B137" s="10">
        <v>25586</v>
      </c>
      <c r="C137" s="17" t="s">
        <v>185</v>
      </c>
      <c r="D137" s="31">
        <v>25586</v>
      </c>
      <c r="E137" s="12" t="s">
        <v>185</v>
      </c>
    </row>
    <row r="138" spans="1:5" x14ac:dyDescent="0.2">
      <c r="A138" s="40"/>
      <c r="B138" s="10">
        <v>25345</v>
      </c>
      <c r="C138" s="17" t="s">
        <v>186</v>
      </c>
      <c r="D138" s="31">
        <v>25586</v>
      </c>
      <c r="E138" s="12" t="s">
        <v>185</v>
      </c>
    </row>
    <row r="139" spans="1:5" x14ac:dyDescent="0.2">
      <c r="A139" s="40"/>
      <c r="B139" s="10">
        <v>26359</v>
      </c>
      <c r="C139" s="17" t="s">
        <v>187</v>
      </c>
      <c r="D139" s="31">
        <v>25588</v>
      </c>
      <c r="E139" s="12" t="s">
        <v>188</v>
      </c>
    </row>
    <row r="140" spans="1:5" x14ac:dyDescent="0.2">
      <c r="A140" s="40"/>
      <c r="B140" s="10">
        <v>25588</v>
      </c>
      <c r="C140" s="17" t="s">
        <v>188</v>
      </c>
      <c r="D140" s="31">
        <v>25588</v>
      </c>
      <c r="E140" s="12" t="s">
        <v>188</v>
      </c>
    </row>
    <row r="141" spans="1:5" x14ac:dyDescent="0.2">
      <c r="A141" s="40"/>
      <c r="B141" s="10">
        <v>25419</v>
      </c>
      <c r="C141" s="17" t="s">
        <v>189</v>
      </c>
      <c r="D141" s="31">
        <v>21805</v>
      </c>
      <c r="E141" s="12" t="s">
        <v>190</v>
      </c>
    </row>
    <row r="142" spans="1:5" x14ac:dyDescent="0.2">
      <c r="A142" s="40"/>
      <c r="B142" s="10">
        <v>21805</v>
      </c>
      <c r="C142" s="17" t="s">
        <v>191</v>
      </c>
      <c r="D142" s="31">
        <v>21805</v>
      </c>
      <c r="E142" s="12" t="s">
        <v>190</v>
      </c>
    </row>
    <row r="143" spans="1:5" x14ac:dyDescent="0.2">
      <c r="A143" s="40"/>
      <c r="B143" s="10">
        <v>25183</v>
      </c>
      <c r="C143" s="17" t="s">
        <v>192</v>
      </c>
      <c r="D143" s="31">
        <v>21805</v>
      </c>
      <c r="E143" s="12" t="s">
        <v>190</v>
      </c>
    </row>
    <row r="144" spans="1:5" x14ac:dyDescent="0.2">
      <c r="A144" s="40"/>
      <c r="B144" s="10">
        <v>25352</v>
      </c>
      <c r="C144" s="17" t="s">
        <v>193</v>
      </c>
      <c r="D144" s="31">
        <v>21805</v>
      </c>
      <c r="E144" s="12" t="s">
        <v>190</v>
      </c>
    </row>
    <row r="145" spans="1:5" x14ac:dyDescent="0.2">
      <c r="A145" s="40"/>
      <c r="B145" s="10">
        <v>25184</v>
      </c>
      <c r="C145" s="17" t="s">
        <v>194</v>
      </c>
      <c r="D145" s="11">
        <v>30448</v>
      </c>
      <c r="E145" s="12" t="s">
        <v>195</v>
      </c>
    </row>
    <row r="146" spans="1:5" x14ac:dyDescent="0.2">
      <c r="A146" s="40"/>
      <c r="B146" s="10">
        <v>25185</v>
      </c>
      <c r="C146" s="17" t="s">
        <v>196</v>
      </c>
      <c r="D146" s="31">
        <v>25185</v>
      </c>
      <c r="E146" s="12" t="s">
        <v>196</v>
      </c>
    </row>
    <row r="147" spans="1:5" x14ac:dyDescent="0.2">
      <c r="A147" s="40"/>
      <c r="B147" s="10">
        <v>25472</v>
      </c>
      <c r="C147" s="17" t="s">
        <v>197</v>
      </c>
      <c r="D147" s="31">
        <v>25185</v>
      </c>
      <c r="E147" s="12" t="s">
        <v>196</v>
      </c>
    </row>
    <row r="148" spans="1:5" ht="13.5" thickBot="1" x14ac:dyDescent="0.25">
      <c r="A148" s="41"/>
      <c r="B148" s="23">
        <v>25186</v>
      </c>
      <c r="C148" s="24" t="s">
        <v>198</v>
      </c>
      <c r="D148" s="25">
        <v>30449</v>
      </c>
      <c r="E148" s="26" t="s">
        <v>199</v>
      </c>
    </row>
    <row r="149" spans="1:5" x14ac:dyDescent="0.2">
      <c r="A149" s="39" t="s">
        <v>200</v>
      </c>
      <c r="B149" s="6"/>
      <c r="C149" s="22"/>
      <c r="D149" s="7">
        <v>30450</v>
      </c>
      <c r="E149" s="8" t="s">
        <v>201</v>
      </c>
    </row>
    <row r="150" spans="1:5" x14ac:dyDescent="0.2">
      <c r="A150" s="40"/>
      <c r="B150" s="10">
        <v>25548</v>
      </c>
      <c r="C150" s="17" t="s">
        <v>202</v>
      </c>
      <c r="D150" s="31">
        <v>25548</v>
      </c>
      <c r="E150" s="12" t="s">
        <v>202</v>
      </c>
    </row>
    <row r="151" spans="1:5" x14ac:dyDescent="0.2">
      <c r="A151" s="40"/>
      <c r="B151" s="10">
        <v>25502</v>
      </c>
      <c r="C151" s="17" t="s">
        <v>203</v>
      </c>
      <c r="D151" s="31">
        <v>25502</v>
      </c>
      <c r="E151" s="12" t="s">
        <v>204</v>
      </c>
    </row>
    <row r="152" spans="1:5" ht="13.5" thickBot="1" x14ac:dyDescent="0.25">
      <c r="A152" s="41"/>
      <c r="B152" s="18">
        <v>25312</v>
      </c>
      <c r="C152" s="19" t="s">
        <v>205</v>
      </c>
      <c r="D152" s="20">
        <v>25312</v>
      </c>
      <c r="E152" s="21" t="s">
        <v>206</v>
      </c>
    </row>
    <row r="153" spans="1:5" x14ac:dyDescent="0.2">
      <c r="A153" s="40" t="s">
        <v>207</v>
      </c>
      <c r="B153" s="23">
        <v>26342</v>
      </c>
      <c r="C153" s="24" t="s">
        <v>208</v>
      </c>
      <c r="D153" s="37">
        <v>26342</v>
      </c>
      <c r="E153" s="26" t="s">
        <v>209</v>
      </c>
    </row>
    <row r="154" spans="1:5" x14ac:dyDescent="0.2">
      <c r="A154" s="40"/>
      <c r="B154" s="10">
        <v>26343</v>
      </c>
      <c r="C154" s="17" t="s">
        <v>210</v>
      </c>
      <c r="D154" s="31">
        <v>26343</v>
      </c>
      <c r="E154" s="12" t="s">
        <v>211</v>
      </c>
    </row>
    <row r="155" spans="1:5" x14ac:dyDescent="0.2">
      <c r="A155" s="40"/>
      <c r="B155" s="10">
        <v>26344</v>
      </c>
      <c r="C155" s="17" t="s">
        <v>212</v>
      </c>
      <c r="D155" s="31">
        <v>26344</v>
      </c>
      <c r="E155" s="12" t="s">
        <v>213</v>
      </c>
    </row>
    <row r="156" spans="1:5" x14ac:dyDescent="0.2">
      <c r="A156" s="40"/>
      <c r="B156" s="10">
        <v>25610</v>
      </c>
      <c r="C156" s="17" t="s">
        <v>214</v>
      </c>
      <c r="D156" s="31">
        <v>25610</v>
      </c>
      <c r="E156" s="12" t="s">
        <v>215</v>
      </c>
    </row>
    <row r="157" spans="1:5" x14ac:dyDescent="0.2">
      <c r="A157" s="40"/>
      <c r="B157" s="10">
        <v>25259</v>
      </c>
      <c r="C157" s="17" t="s">
        <v>216</v>
      </c>
      <c r="D157" s="31">
        <v>25259</v>
      </c>
      <c r="E157" s="12" t="s">
        <v>217</v>
      </c>
    </row>
    <row r="158" spans="1:5" x14ac:dyDescent="0.2">
      <c r="A158" s="40"/>
      <c r="B158" s="10">
        <v>25584</v>
      </c>
      <c r="C158" s="17" t="s">
        <v>218</v>
      </c>
      <c r="D158" s="31">
        <v>25584</v>
      </c>
      <c r="E158" s="12" t="s">
        <v>219</v>
      </c>
    </row>
    <row r="159" spans="1:5" x14ac:dyDescent="0.2">
      <c r="A159" s="40"/>
      <c r="B159" s="10">
        <v>25538</v>
      </c>
      <c r="C159" s="17" t="s">
        <v>220</v>
      </c>
      <c r="D159" s="31">
        <v>25538</v>
      </c>
      <c r="E159" s="12" t="s">
        <v>221</v>
      </c>
    </row>
    <row r="160" spans="1:5" x14ac:dyDescent="0.2">
      <c r="A160" s="40"/>
      <c r="B160" s="10">
        <v>26995</v>
      </c>
      <c r="C160" s="17" t="s">
        <v>222</v>
      </c>
      <c r="D160" s="31">
        <v>26995</v>
      </c>
      <c r="E160" s="12" t="s">
        <v>223</v>
      </c>
    </row>
    <row r="161" spans="1:5" x14ac:dyDescent="0.2">
      <c r="A161" s="40"/>
      <c r="B161" s="10">
        <v>25539</v>
      </c>
      <c r="C161" s="17" t="s">
        <v>224</v>
      </c>
      <c r="D161" s="31">
        <v>25539</v>
      </c>
      <c r="E161" s="12" t="s">
        <v>225</v>
      </c>
    </row>
    <row r="162" spans="1:5" x14ac:dyDescent="0.2">
      <c r="A162" s="40"/>
      <c r="B162" s="10">
        <v>25264</v>
      </c>
      <c r="C162" s="17" t="s">
        <v>226</v>
      </c>
      <c r="D162" s="31">
        <v>26996</v>
      </c>
      <c r="E162" s="12" t="s">
        <v>227</v>
      </c>
    </row>
    <row r="163" spans="1:5" x14ac:dyDescent="0.2">
      <c r="A163" s="40"/>
      <c r="B163" s="10">
        <v>26996</v>
      </c>
      <c r="C163" s="17" t="s">
        <v>228</v>
      </c>
      <c r="D163" s="31">
        <v>26996</v>
      </c>
      <c r="E163" s="12" t="s">
        <v>227</v>
      </c>
    </row>
    <row r="164" spans="1:5" x14ac:dyDescent="0.2">
      <c r="A164" s="40"/>
      <c r="B164" s="10">
        <v>25540</v>
      </c>
      <c r="C164" s="17" t="s">
        <v>229</v>
      </c>
      <c r="D164" s="31">
        <v>25540</v>
      </c>
      <c r="E164" s="12" t="s">
        <v>230</v>
      </c>
    </row>
    <row r="165" spans="1:5" x14ac:dyDescent="0.2">
      <c r="A165" s="40"/>
      <c r="B165" s="10">
        <v>25265</v>
      </c>
      <c r="C165" s="17" t="s">
        <v>231</v>
      </c>
      <c r="D165" s="11">
        <v>26997</v>
      </c>
      <c r="E165" s="12" t="s">
        <v>232</v>
      </c>
    </row>
    <row r="166" spans="1:5" x14ac:dyDescent="0.2">
      <c r="A166" s="40"/>
      <c r="B166" s="10">
        <v>26997</v>
      </c>
      <c r="C166" s="17" t="s">
        <v>233</v>
      </c>
      <c r="D166" s="31">
        <v>26997</v>
      </c>
      <c r="E166" s="12" t="s">
        <v>232</v>
      </c>
    </row>
    <row r="167" spans="1:5" x14ac:dyDescent="0.2">
      <c r="A167" s="40"/>
      <c r="B167" s="10">
        <v>25682</v>
      </c>
      <c r="C167" s="17" t="s">
        <v>234</v>
      </c>
      <c r="D167" s="11">
        <v>25636</v>
      </c>
      <c r="E167" s="12" t="s">
        <v>235</v>
      </c>
    </row>
    <row r="168" spans="1:5" x14ac:dyDescent="0.2">
      <c r="A168" s="40"/>
      <c r="B168" s="10"/>
      <c r="C168" s="17"/>
      <c r="D168" s="11">
        <v>30451</v>
      </c>
      <c r="E168" s="12" t="s">
        <v>236</v>
      </c>
    </row>
    <row r="169" spans="1:5" x14ac:dyDescent="0.2">
      <c r="A169" s="40"/>
      <c r="B169" s="10">
        <v>25641</v>
      </c>
      <c r="C169" s="17" t="s">
        <v>237</v>
      </c>
      <c r="D169" s="11">
        <v>30452</v>
      </c>
      <c r="E169" s="12" t="s">
        <v>238</v>
      </c>
    </row>
    <row r="170" spans="1:5" x14ac:dyDescent="0.2">
      <c r="A170" s="40"/>
      <c r="B170" s="10">
        <v>25683</v>
      </c>
      <c r="C170" s="17" t="s">
        <v>239</v>
      </c>
      <c r="D170" s="11">
        <v>30452</v>
      </c>
      <c r="E170" s="12" t="s">
        <v>238</v>
      </c>
    </row>
    <row r="171" spans="1:5" x14ac:dyDescent="0.2">
      <c r="A171" s="40"/>
      <c r="B171" s="10">
        <v>25477</v>
      </c>
      <c r="C171" s="17" t="s">
        <v>240</v>
      </c>
      <c r="D171" s="31">
        <v>25477</v>
      </c>
      <c r="E171" s="12" t="s">
        <v>241</v>
      </c>
    </row>
    <row r="172" spans="1:5" x14ac:dyDescent="0.2">
      <c r="A172" s="40"/>
      <c r="B172" s="10">
        <v>25630</v>
      </c>
      <c r="C172" s="17" t="s">
        <v>242</v>
      </c>
      <c r="D172" s="31">
        <v>25630</v>
      </c>
      <c r="E172" s="12" t="s">
        <v>243</v>
      </c>
    </row>
    <row r="173" spans="1:5" x14ac:dyDescent="0.2">
      <c r="A173" s="40"/>
      <c r="B173" s="10">
        <v>25617</v>
      </c>
      <c r="C173" s="17" t="s">
        <v>244</v>
      </c>
      <c r="D173" s="31">
        <v>25630</v>
      </c>
      <c r="E173" s="12" t="s">
        <v>243</v>
      </c>
    </row>
    <row r="174" spans="1:5" x14ac:dyDescent="0.2">
      <c r="A174" s="40"/>
      <c r="B174" s="10">
        <v>25642</v>
      </c>
      <c r="C174" s="17" t="s">
        <v>245</v>
      </c>
      <c r="D174" s="31">
        <v>25478</v>
      </c>
      <c r="E174" s="12" t="s">
        <v>246</v>
      </c>
    </row>
    <row r="175" spans="1:5" x14ac:dyDescent="0.2">
      <c r="A175" s="40"/>
      <c r="B175" s="10">
        <v>25478</v>
      </c>
      <c r="C175" s="17" t="s">
        <v>247</v>
      </c>
      <c r="D175" s="31">
        <v>25478</v>
      </c>
      <c r="E175" s="12" t="s">
        <v>246</v>
      </c>
    </row>
    <row r="176" spans="1:5" x14ac:dyDescent="0.2">
      <c r="A176" s="40"/>
      <c r="B176" s="10">
        <v>25631</v>
      </c>
      <c r="C176" s="17" t="s">
        <v>248</v>
      </c>
      <c r="D176" s="31">
        <v>25631</v>
      </c>
      <c r="E176" s="12" t="s">
        <v>249</v>
      </c>
    </row>
    <row r="177" spans="1:5" x14ac:dyDescent="0.2">
      <c r="A177" s="40"/>
      <c r="B177" s="10">
        <v>25618</v>
      </c>
      <c r="C177" s="17" t="s">
        <v>250</v>
      </c>
      <c r="D177" s="31">
        <v>25631</v>
      </c>
      <c r="E177" s="12" t="s">
        <v>249</v>
      </c>
    </row>
    <row r="178" spans="1:5" x14ac:dyDescent="0.2">
      <c r="A178" s="40"/>
      <c r="B178" s="10">
        <v>25643</v>
      </c>
      <c r="C178" s="17" t="s">
        <v>251</v>
      </c>
      <c r="D178" s="31">
        <v>25479</v>
      </c>
      <c r="E178" s="12" t="s">
        <v>252</v>
      </c>
    </row>
    <row r="179" spans="1:5" x14ac:dyDescent="0.2">
      <c r="A179" s="40"/>
      <c r="B179" s="10">
        <v>25479</v>
      </c>
      <c r="C179" s="17" t="s">
        <v>253</v>
      </c>
      <c r="D179" s="31">
        <v>25479</v>
      </c>
      <c r="E179" s="12" t="s">
        <v>252</v>
      </c>
    </row>
    <row r="180" spans="1:5" x14ac:dyDescent="0.2">
      <c r="A180" s="40"/>
      <c r="B180" s="10">
        <v>25652</v>
      </c>
      <c r="C180" s="17" t="s">
        <v>254</v>
      </c>
      <c r="D180" s="31">
        <v>25652</v>
      </c>
      <c r="E180" s="12" t="s">
        <v>255</v>
      </c>
    </row>
    <row r="181" spans="1:5" x14ac:dyDescent="0.2">
      <c r="A181" s="40"/>
      <c r="B181" s="10">
        <v>25573</v>
      </c>
      <c r="C181" s="17" t="s">
        <v>256</v>
      </c>
      <c r="D181" s="31">
        <v>25573</v>
      </c>
      <c r="E181" s="12" t="s">
        <v>257</v>
      </c>
    </row>
    <row r="182" spans="1:5" x14ac:dyDescent="0.2">
      <c r="A182" s="40"/>
      <c r="B182" s="10">
        <v>25261</v>
      </c>
      <c r="C182" s="17" t="s">
        <v>258</v>
      </c>
      <c r="D182" s="31">
        <v>25261</v>
      </c>
      <c r="E182" s="12" t="s">
        <v>257</v>
      </c>
    </row>
    <row r="183" spans="1:5" x14ac:dyDescent="0.2">
      <c r="A183" s="40"/>
      <c r="B183" s="10"/>
      <c r="C183" s="17"/>
      <c r="D183" s="11">
        <v>25653</v>
      </c>
      <c r="E183" s="12" t="s">
        <v>259</v>
      </c>
    </row>
    <row r="184" spans="1:5" x14ac:dyDescent="0.2">
      <c r="A184" s="40"/>
      <c r="B184" s="10">
        <v>25574</v>
      </c>
      <c r="C184" s="17" t="s">
        <v>260</v>
      </c>
      <c r="D184" s="31">
        <v>25574</v>
      </c>
      <c r="E184" s="12" t="s">
        <v>261</v>
      </c>
    </row>
    <row r="185" spans="1:5" x14ac:dyDescent="0.2">
      <c r="A185" s="40"/>
      <c r="B185" s="10">
        <v>25654</v>
      </c>
      <c r="C185" s="17" t="s">
        <v>262</v>
      </c>
      <c r="D185" s="31">
        <v>25654</v>
      </c>
      <c r="E185" s="12" t="s">
        <v>263</v>
      </c>
    </row>
    <row r="186" spans="1:5" x14ac:dyDescent="0.2">
      <c r="A186" s="40"/>
      <c r="B186" s="10">
        <v>25575</v>
      </c>
      <c r="C186" s="17" t="s">
        <v>264</v>
      </c>
      <c r="D186" s="31">
        <v>25575</v>
      </c>
      <c r="E186" s="12" t="s">
        <v>265</v>
      </c>
    </row>
    <row r="187" spans="1:5" x14ac:dyDescent="0.2">
      <c r="A187" s="40"/>
      <c r="B187" s="10">
        <v>25475</v>
      </c>
      <c r="C187" s="17" t="s">
        <v>266</v>
      </c>
      <c r="D187" s="31">
        <v>25475</v>
      </c>
      <c r="E187" s="12" t="s">
        <v>267</v>
      </c>
    </row>
    <row r="188" spans="1:5" x14ac:dyDescent="0.2">
      <c r="A188" s="40"/>
      <c r="B188" s="10">
        <v>25695</v>
      </c>
      <c r="C188" s="17" t="s">
        <v>268</v>
      </c>
      <c r="D188" s="31">
        <v>25695</v>
      </c>
      <c r="E188" s="12" t="s">
        <v>269</v>
      </c>
    </row>
    <row r="189" spans="1:5" x14ac:dyDescent="0.2">
      <c r="A189" s="40"/>
      <c r="B189" s="10">
        <v>25467</v>
      </c>
      <c r="C189" s="17" t="s">
        <v>270</v>
      </c>
      <c r="D189" s="31">
        <v>25467</v>
      </c>
      <c r="E189" s="12" t="s">
        <v>271</v>
      </c>
    </row>
    <row r="190" spans="1:5" x14ac:dyDescent="0.2">
      <c r="A190" s="40"/>
      <c r="B190" s="10">
        <v>25686</v>
      </c>
      <c r="C190" s="17" t="s">
        <v>272</v>
      </c>
      <c r="D190" s="31">
        <v>25686</v>
      </c>
      <c r="E190" s="12" t="s">
        <v>273</v>
      </c>
    </row>
    <row r="191" spans="1:5" x14ac:dyDescent="0.2">
      <c r="A191" s="40"/>
      <c r="B191" s="10">
        <v>25637</v>
      </c>
      <c r="C191" s="17" t="s">
        <v>274</v>
      </c>
      <c r="D191" s="31">
        <v>25686</v>
      </c>
      <c r="E191" s="12" t="s">
        <v>273</v>
      </c>
    </row>
    <row r="192" spans="1:5" x14ac:dyDescent="0.2">
      <c r="A192" s="40"/>
      <c r="B192" s="10">
        <v>25476</v>
      </c>
      <c r="C192" s="17" t="s">
        <v>275</v>
      </c>
      <c r="D192" s="31">
        <v>25476</v>
      </c>
      <c r="E192" s="12" t="s">
        <v>276</v>
      </c>
    </row>
    <row r="193" spans="1:5" x14ac:dyDescent="0.2">
      <c r="A193" s="40"/>
      <c r="B193" s="10">
        <v>25687</v>
      </c>
      <c r="C193" s="17" t="s">
        <v>277</v>
      </c>
      <c r="D193" s="31">
        <v>25687</v>
      </c>
      <c r="E193" s="12" t="s">
        <v>278</v>
      </c>
    </row>
    <row r="194" spans="1:5" x14ac:dyDescent="0.2">
      <c r="A194" s="40"/>
      <c r="B194" s="10">
        <v>25638</v>
      </c>
      <c r="C194" s="17" t="s">
        <v>279</v>
      </c>
      <c r="D194" s="31">
        <v>25687</v>
      </c>
      <c r="E194" s="12" t="s">
        <v>278</v>
      </c>
    </row>
    <row r="195" spans="1:5" x14ac:dyDescent="0.2">
      <c r="A195" s="40"/>
      <c r="B195" s="10">
        <v>25523</v>
      </c>
      <c r="C195" s="17" t="s">
        <v>280</v>
      </c>
      <c r="D195" s="31">
        <v>25523</v>
      </c>
      <c r="E195" s="12" t="s">
        <v>281</v>
      </c>
    </row>
    <row r="196" spans="1:5" x14ac:dyDescent="0.2">
      <c r="A196" s="40"/>
      <c r="B196" s="10"/>
      <c r="C196" s="17"/>
      <c r="D196" s="11">
        <v>30453</v>
      </c>
      <c r="E196" s="12" t="s">
        <v>282</v>
      </c>
    </row>
    <row r="197" spans="1:5" x14ac:dyDescent="0.2">
      <c r="A197" s="40"/>
      <c r="B197" s="10">
        <v>25262</v>
      </c>
      <c r="C197" s="17" t="s">
        <v>283</v>
      </c>
      <c r="D197" s="31">
        <v>25262</v>
      </c>
      <c r="E197" s="12" t="s">
        <v>284</v>
      </c>
    </row>
    <row r="198" spans="1:5" ht="13.5" thickBot="1" x14ac:dyDescent="0.25">
      <c r="A198" s="40"/>
      <c r="B198" s="15">
        <v>25640</v>
      </c>
      <c r="C198" s="16" t="s">
        <v>285</v>
      </c>
      <c r="D198" s="27">
        <v>30454</v>
      </c>
      <c r="E198" s="28" t="s">
        <v>286</v>
      </c>
    </row>
    <row r="199" spans="1:5" x14ac:dyDescent="0.2">
      <c r="A199" s="39" t="s">
        <v>287</v>
      </c>
      <c r="B199" s="6">
        <v>25627</v>
      </c>
      <c r="C199" s="22" t="s">
        <v>288</v>
      </c>
      <c r="D199" s="36">
        <v>25627</v>
      </c>
      <c r="E199" s="8" t="s">
        <v>289</v>
      </c>
    </row>
    <row r="200" spans="1:5" x14ac:dyDescent="0.2">
      <c r="A200" s="40"/>
      <c r="B200" s="10">
        <v>25628</v>
      </c>
      <c r="C200" s="17" t="s">
        <v>290</v>
      </c>
      <c r="D200" s="31">
        <v>25628</v>
      </c>
      <c r="E200" s="12" t="s">
        <v>291</v>
      </c>
    </row>
    <row r="201" spans="1:5" x14ac:dyDescent="0.2">
      <c r="A201" s="40"/>
      <c r="B201" s="10">
        <v>25383</v>
      </c>
      <c r="C201" s="17" t="s">
        <v>292</v>
      </c>
      <c r="D201" s="31">
        <v>25383</v>
      </c>
      <c r="E201" s="12" t="s">
        <v>293</v>
      </c>
    </row>
    <row r="202" spans="1:5" x14ac:dyDescent="0.2">
      <c r="A202" s="40"/>
      <c r="B202" s="10">
        <v>25384</v>
      </c>
      <c r="C202" s="17" t="s">
        <v>294</v>
      </c>
      <c r="D202" s="31">
        <v>25384</v>
      </c>
      <c r="E202" s="12" t="s">
        <v>295</v>
      </c>
    </row>
    <row r="203" spans="1:5" x14ac:dyDescent="0.2">
      <c r="A203" s="40"/>
      <c r="B203" s="10">
        <v>25629</v>
      </c>
      <c r="C203" s="17" t="s">
        <v>296</v>
      </c>
      <c r="D203" s="31">
        <v>25629</v>
      </c>
      <c r="E203" s="12" t="s">
        <v>297</v>
      </c>
    </row>
    <row r="204" spans="1:5" x14ac:dyDescent="0.2">
      <c r="A204" s="40"/>
      <c r="B204" s="10">
        <v>25625</v>
      </c>
      <c r="C204" s="17" t="s">
        <v>298</v>
      </c>
      <c r="D204" s="31">
        <v>25625</v>
      </c>
      <c r="E204" s="12" t="s">
        <v>299</v>
      </c>
    </row>
    <row r="205" spans="1:5" x14ac:dyDescent="0.2">
      <c r="A205" s="40"/>
      <c r="B205" s="10"/>
      <c r="C205" s="17" t="s">
        <v>300</v>
      </c>
      <c r="D205" s="11">
        <v>22220</v>
      </c>
      <c r="E205" s="12" t="s">
        <v>301</v>
      </c>
    </row>
    <row r="206" spans="1:5" x14ac:dyDescent="0.2">
      <c r="A206" s="40"/>
      <c r="B206" s="10"/>
      <c r="C206" s="17" t="s">
        <v>302</v>
      </c>
      <c r="D206" s="11">
        <v>25620</v>
      </c>
      <c r="E206" s="12" t="s">
        <v>303</v>
      </c>
    </row>
    <row r="207" spans="1:5" x14ac:dyDescent="0.2">
      <c r="A207" s="40"/>
      <c r="B207" s="10" t="s">
        <v>304</v>
      </c>
      <c r="C207" s="17" t="s">
        <v>305</v>
      </c>
      <c r="D207" s="31" t="s">
        <v>304</v>
      </c>
      <c r="E207" s="12" t="s">
        <v>306</v>
      </c>
    </row>
    <row r="208" spans="1:5" x14ac:dyDescent="0.2">
      <c r="A208" s="40"/>
      <c r="B208" s="10" t="s">
        <v>307</v>
      </c>
      <c r="C208" s="17" t="s">
        <v>308</v>
      </c>
      <c r="D208" s="31" t="s">
        <v>307</v>
      </c>
      <c r="E208" s="12" t="s">
        <v>309</v>
      </c>
    </row>
    <row r="209" spans="1:5" x14ac:dyDescent="0.2">
      <c r="A209" s="40"/>
      <c r="B209" s="10"/>
      <c r="C209" s="17" t="s">
        <v>310</v>
      </c>
      <c r="D209" s="11">
        <v>25623</v>
      </c>
      <c r="E209" s="12" t="s">
        <v>311</v>
      </c>
    </row>
    <row r="210" spans="1:5" ht="13.5" thickBot="1" x14ac:dyDescent="0.25">
      <c r="A210" s="41"/>
      <c r="B210" s="18"/>
      <c r="C210" s="19" t="s">
        <v>312</v>
      </c>
      <c r="D210" s="20"/>
      <c r="E210" s="21" t="s">
        <v>36</v>
      </c>
    </row>
    <row r="211" spans="1:5" x14ac:dyDescent="0.2">
      <c r="A211" s="40" t="s">
        <v>313</v>
      </c>
      <c r="B211" s="23">
        <v>25689</v>
      </c>
      <c r="C211" s="24" t="s">
        <v>314</v>
      </c>
      <c r="D211" s="37">
        <v>25689</v>
      </c>
      <c r="E211" s="26" t="s">
        <v>314</v>
      </c>
    </row>
    <row r="212" spans="1:5" x14ac:dyDescent="0.2">
      <c r="A212" s="40"/>
      <c r="B212" s="10">
        <v>25684</v>
      </c>
      <c r="C212" s="17" t="s">
        <v>315</v>
      </c>
      <c r="D212" s="31">
        <v>25684</v>
      </c>
      <c r="E212" s="12" t="s">
        <v>316</v>
      </c>
    </row>
    <row r="213" spans="1:5" x14ac:dyDescent="0.2">
      <c r="A213" s="40"/>
      <c r="B213" s="10">
        <v>25690</v>
      </c>
      <c r="C213" s="17" t="s">
        <v>317</v>
      </c>
      <c r="D213" s="31">
        <v>25690</v>
      </c>
      <c r="E213" s="12" t="s">
        <v>317</v>
      </c>
    </row>
    <row r="214" spans="1:5" x14ac:dyDescent="0.2">
      <c r="A214" s="40"/>
      <c r="B214" s="10">
        <v>25685</v>
      </c>
      <c r="C214" s="17" t="s">
        <v>318</v>
      </c>
      <c r="D214" s="31">
        <v>25685</v>
      </c>
      <c r="E214" s="12" t="s">
        <v>319</v>
      </c>
    </row>
    <row r="215" spans="1:5" x14ac:dyDescent="0.2">
      <c r="A215" s="40"/>
      <c r="B215" s="10">
        <v>25633</v>
      </c>
      <c r="C215" s="17" t="s">
        <v>320</v>
      </c>
      <c r="D215" s="31">
        <v>25633</v>
      </c>
      <c r="E215" s="12" t="s">
        <v>321</v>
      </c>
    </row>
    <row r="216" spans="1:5" x14ac:dyDescent="0.2">
      <c r="A216" s="40"/>
      <c r="B216" s="10">
        <v>25634</v>
      </c>
      <c r="C216" s="17" t="s">
        <v>322</v>
      </c>
      <c r="D216" s="31">
        <v>25634</v>
      </c>
      <c r="E216" s="12" t="s">
        <v>323</v>
      </c>
    </row>
    <row r="217" spans="1:5" x14ac:dyDescent="0.2">
      <c r="A217" s="40"/>
      <c r="B217" s="10">
        <v>25635</v>
      </c>
      <c r="C217" s="17" t="s">
        <v>324</v>
      </c>
      <c r="D217" s="31">
        <v>25635</v>
      </c>
      <c r="E217" s="12" t="s">
        <v>325</v>
      </c>
    </row>
    <row r="218" spans="1:5" ht="13.5" thickBot="1" x14ac:dyDescent="0.25">
      <c r="A218" s="40"/>
      <c r="B218" s="15">
        <v>25692</v>
      </c>
      <c r="C218" s="16" t="s">
        <v>326</v>
      </c>
      <c r="D218" s="38">
        <v>25692</v>
      </c>
      <c r="E218" s="28" t="s">
        <v>327</v>
      </c>
    </row>
    <row r="219" spans="1:5" x14ac:dyDescent="0.2">
      <c r="A219" s="39" t="s">
        <v>328</v>
      </c>
      <c r="B219" s="6"/>
      <c r="C219" s="22"/>
      <c r="D219" s="7">
        <v>30455</v>
      </c>
      <c r="E219" s="8" t="s">
        <v>329</v>
      </c>
    </row>
    <row r="220" spans="1:5" x14ac:dyDescent="0.2">
      <c r="A220" s="40"/>
      <c r="B220" s="10"/>
      <c r="C220" s="17"/>
      <c r="D220" s="11">
        <v>30456</v>
      </c>
      <c r="E220" s="12" t="s">
        <v>330</v>
      </c>
    </row>
    <row r="221" spans="1:5" x14ac:dyDescent="0.2">
      <c r="A221" s="40"/>
      <c r="B221" s="10"/>
      <c r="C221" s="17"/>
      <c r="D221" s="11">
        <v>30457</v>
      </c>
      <c r="E221" s="12" t="s">
        <v>331</v>
      </c>
    </row>
    <row r="222" spans="1:5" x14ac:dyDescent="0.2">
      <c r="A222" s="40"/>
      <c r="B222" s="10"/>
      <c r="C222" s="17"/>
      <c r="D222" s="11">
        <v>30458</v>
      </c>
      <c r="E222" s="12" t="s">
        <v>332</v>
      </c>
    </row>
    <row r="223" spans="1:5" x14ac:dyDescent="0.2">
      <c r="A223" s="40"/>
      <c r="B223" s="10"/>
      <c r="C223" s="17"/>
      <c r="D223" s="11">
        <v>30459</v>
      </c>
      <c r="E223" s="12" t="s">
        <v>333</v>
      </c>
    </row>
    <row r="224" spans="1:5" x14ac:dyDescent="0.2">
      <c r="A224" s="40"/>
      <c r="B224" s="10"/>
      <c r="C224" s="17"/>
      <c r="D224" s="11">
        <v>30460</v>
      </c>
      <c r="E224" s="12" t="s">
        <v>334</v>
      </c>
    </row>
    <row r="225" spans="1:5" x14ac:dyDescent="0.2">
      <c r="A225" s="40"/>
      <c r="B225" s="10"/>
      <c r="C225" s="17"/>
      <c r="D225" s="11">
        <v>30461</v>
      </c>
      <c r="E225" s="12" t="s">
        <v>335</v>
      </c>
    </row>
    <row r="226" spans="1:5" x14ac:dyDescent="0.2">
      <c r="A226" s="40"/>
      <c r="B226" s="10"/>
      <c r="C226" s="17"/>
      <c r="D226" s="11">
        <v>30462</v>
      </c>
      <c r="E226" s="12" t="s">
        <v>336</v>
      </c>
    </row>
    <row r="227" spans="1:5" x14ac:dyDescent="0.2">
      <c r="A227" s="40"/>
      <c r="B227" s="10"/>
      <c r="C227" s="17"/>
      <c r="D227" s="11">
        <v>30463</v>
      </c>
      <c r="E227" s="12" t="s">
        <v>337</v>
      </c>
    </row>
    <row r="228" spans="1:5" x14ac:dyDescent="0.2">
      <c r="A228" s="40"/>
      <c r="B228" s="10"/>
      <c r="C228" s="17"/>
      <c r="D228" s="11">
        <v>30464</v>
      </c>
      <c r="E228" s="12" t="s">
        <v>338</v>
      </c>
    </row>
    <row r="229" spans="1:5" x14ac:dyDescent="0.2">
      <c r="A229" s="40"/>
      <c r="B229" s="10"/>
      <c r="C229" s="17"/>
      <c r="D229" s="11">
        <v>30465</v>
      </c>
      <c r="E229" s="12" t="s">
        <v>339</v>
      </c>
    </row>
    <row r="230" spans="1:5" x14ac:dyDescent="0.2">
      <c r="A230" s="40"/>
      <c r="B230" s="10"/>
      <c r="C230" s="17"/>
      <c r="D230" s="11">
        <v>30466</v>
      </c>
      <c r="E230" s="12" t="s">
        <v>340</v>
      </c>
    </row>
    <row r="231" spans="1:5" x14ac:dyDescent="0.2">
      <c r="A231" s="40"/>
      <c r="B231" s="10">
        <v>28440</v>
      </c>
      <c r="C231" s="17" t="s">
        <v>341</v>
      </c>
      <c r="D231" s="31">
        <v>28440</v>
      </c>
      <c r="E231" s="12" t="s">
        <v>342</v>
      </c>
    </row>
    <row r="232" spans="1:5" x14ac:dyDescent="0.2">
      <c r="A232" s="40"/>
      <c r="B232" s="10">
        <v>28441</v>
      </c>
      <c r="C232" s="17" t="s">
        <v>343</v>
      </c>
      <c r="D232" s="31">
        <v>28441</v>
      </c>
      <c r="E232" s="12" t="s">
        <v>344</v>
      </c>
    </row>
    <row r="233" spans="1:5" x14ac:dyDescent="0.2">
      <c r="A233" s="40"/>
      <c r="B233" s="10"/>
      <c r="C233" s="17"/>
      <c r="D233" s="11">
        <v>30469</v>
      </c>
      <c r="E233" s="12" t="s">
        <v>345</v>
      </c>
    </row>
    <row r="234" spans="1:5" x14ac:dyDescent="0.2">
      <c r="A234" s="40"/>
      <c r="B234" s="10"/>
      <c r="C234" s="17"/>
      <c r="D234" s="11">
        <v>28440</v>
      </c>
      <c r="E234" s="12" t="s">
        <v>346</v>
      </c>
    </row>
    <row r="235" spans="1:5" ht="13.5" thickBot="1" x14ac:dyDescent="0.25">
      <c r="A235" s="41"/>
      <c r="B235" s="18"/>
      <c r="C235" s="19"/>
      <c r="D235" s="20">
        <v>28441</v>
      </c>
      <c r="E235" s="21" t="s">
        <v>347</v>
      </c>
    </row>
    <row r="236" spans="1:5" x14ac:dyDescent="0.2">
      <c r="A236" s="40" t="s">
        <v>348</v>
      </c>
      <c r="B236" s="23"/>
      <c r="C236" s="24"/>
      <c r="D236" s="25">
        <v>30492</v>
      </c>
      <c r="E236" s="26" t="s">
        <v>349</v>
      </c>
    </row>
    <row r="237" spans="1:5" x14ac:dyDescent="0.2">
      <c r="A237" s="40"/>
      <c r="B237" s="10"/>
      <c r="C237" s="17"/>
      <c r="D237" s="11">
        <v>30493</v>
      </c>
      <c r="E237" s="12" t="s">
        <v>350</v>
      </c>
    </row>
    <row r="238" spans="1:5" x14ac:dyDescent="0.2">
      <c r="A238" s="40"/>
      <c r="B238" s="10"/>
      <c r="C238" s="17"/>
      <c r="D238" s="11">
        <v>30494</v>
      </c>
      <c r="E238" s="12" t="s">
        <v>351</v>
      </c>
    </row>
    <row r="239" spans="1:5" ht="13.5" thickBot="1" x14ac:dyDescent="0.25">
      <c r="A239" s="40"/>
      <c r="B239" s="15">
        <v>20259</v>
      </c>
      <c r="C239" s="16" t="s">
        <v>352</v>
      </c>
      <c r="D239" s="27">
        <v>30495</v>
      </c>
      <c r="E239" s="28" t="s">
        <v>353</v>
      </c>
    </row>
    <row r="240" spans="1:5" x14ac:dyDescent="0.2">
      <c r="A240" s="39" t="s">
        <v>354</v>
      </c>
      <c r="B240" s="6">
        <v>25524</v>
      </c>
      <c r="C240" s="22" t="s">
        <v>355</v>
      </c>
      <c r="D240" s="36">
        <v>25524</v>
      </c>
      <c r="E240" s="8" t="s">
        <v>356</v>
      </c>
    </row>
    <row r="241" spans="1:5" x14ac:dyDescent="0.2">
      <c r="A241" s="40"/>
      <c r="B241" s="10">
        <v>25424</v>
      </c>
      <c r="C241" s="17" t="s">
        <v>357</v>
      </c>
      <c r="D241" s="31">
        <v>25424</v>
      </c>
      <c r="E241" s="12" t="s">
        <v>358</v>
      </c>
    </row>
    <row r="242" spans="1:5" x14ac:dyDescent="0.2">
      <c r="A242" s="40"/>
      <c r="B242" s="10">
        <v>25438</v>
      </c>
      <c r="C242" s="17" t="s">
        <v>359</v>
      </c>
      <c r="D242" s="31">
        <v>25438</v>
      </c>
      <c r="E242" s="12" t="s">
        <v>360</v>
      </c>
    </row>
    <row r="243" spans="1:5" x14ac:dyDescent="0.2">
      <c r="A243" s="40"/>
      <c r="B243" s="10">
        <v>25326</v>
      </c>
      <c r="C243" s="17" t="s">
        <v>361</v>
      </c>
      <c r="D243" s="31">
        <v>25326</v>
      </c>
      <c r="E243" s="12" t="s">
        <v>362</v>
      </c>
    </row>
    <row r="244" spans="1:5" x14ac:dyDescent="0.2">
      <c r="A244" s="40"/>
      <c r="B244" s="10">
        <v>25324</v>
      </c>
      <c r="C244" s="17" t="s">
        <v>363</v>
      </c>
      <c r="D244" s="31">
        <v>25324</v>
      </c>
      <c r="E244" s="12" t="s">
        <v>364</v>
      </c>
    </row>
    <row r="245" spans="1:5" x14ac:dyDescent="0.2">
      <c r="A245" s="40"/>
      <c r="B245" s="10">
        <v>25325</v>
      </c>
      <c r="C245" s="17" t="s">
        <v>365</v>
      </c>
      <c r="D245" s="31">
        <v>25325</v>
      </c>
      <c r="E245" s="12" t="s">
        <v>366</v>
      </c>
    </row>
    <row r="246" spans="1:5" ht="13.5" thickBot="1" x14ac:dyDescent="0.25">
      <c r="A246" s="41"/>
      <c r="B246" s="18">
        <v>25439</v>
      </c>
      <c r="C246" s="19" t="s">
        <v>367</v>
      </c>
      <c r="D246" s="34">
        <v>25439</v>
      </c>
      <c r="E246" s="21" t="s">
        <v>368</v>
      </c>
    </row>
    <row r="247" spans="1:5" x14ac:dyDescent="0.2">
      <c r="A247" s="40" t="s">
        <v>369</v>
      </c>
      <c r="B247" s="23">
        <v>28444</v>
      </c>
      <c r="C247" s="24" t="s">
        <v>370</v>
      </c>
      <c r="D247" s="25">
        <v>28444</v>
      </c>
      <c r="E247" s="26" t="s">
        <v>371</v>
      </c>
    </row>
    <row r="248" spans="1:5" x14ac:dyDescent="0.2">
      <c r="A248" s="40"/>
      <c r="B248" s="10">
        <v>25238</v>
      </c>
      <c r="C248" s="17" t="s">
        <v>372</v>
      </c>
      <c r="D248" s="25">
        <v>28444</v>
      </c>
      <c r="E248" s="12" t="s">
        <v>371</v>
      </c>
    </row>
    <row r="249" spans="1:5" x14ac:dyDescent="0.2">
      <c r="A249" s="40"/>
      <c r="B249" s="10">
        <v>25239</v>
      </c>
      <c r="C249" s="17" t="s">
        <v>373</v>
      </c>
      <c r="D249" s="25">
        <v>28444</v>
      </c>
      <c r="E249" s="12" t="s">
        <v>371</v>
      </c>
    </row>
    <row r="250" spans="1:5" x14ac:dyDescent="0.2">
      <c r="A250" s="40"/>
      <c r="B250" s="10">
        <v>28445</v>
      </c>
      <c r="C250" s="17" t="s">
        <v>374</v>
      </c>
      <c r="D250" s="11">
        <v>28445</v>
      </c>
      <c r="E250" s="12" t="s">
        <v>375</v>
      </c>
    </row>
    <row r="251" spans="1:5" x14ac:dyDescent="0.2">
      <c r="A251" s="40"/>
      <c r="B251" s="10">
        <v>25240</v>
      </c>
      <c r="C251" s="17" t="s">
        <v>376</v>
      </c>
      <c r="D251" s="11">
        <v>28445</v>
      </c>
      <c r="E251" s="12" t="s">
        <v>375</v>
      </c>
    </row>
    <row r="252" spans="1:5" x14ac:dyDescent="0.2">
      <c r="A252" s="40"/>
      <c r="B252" s="10">
        <v>25241</v>
      </c>
      <c r="C252" s="17" t="s">
        <v>377</v>
      </c>
      <c r="D252" s="11">
        <v>28445</v>
      </c>
      <c r="E252" s="12" t="s">
        <v>375</v>
      </c>
    </row>
    <row r="253" spans="1:5" x14ac:dyDescent="0.2">
      <c r="A253" s="40"/>
      <c r="B253" s="10">
        <v>28446</v>
      </c>
      <c r="C253" s="17" t="s">
        <v>378</v>
      </c>
      <c r="D253" s="11">
        <v>28446</v>
      </c>
      <c r="E253" s="12" t="s">
        <v>379</v>
      </c>
    </row>
    <row r="254" spans="1:5" x14ac:dyDescent="0.2">
      <c r="A254" s="40"/>
      <c r="B254" s="10">
        <v>25242</v>
      </c>
      <c r="C254" s="17" t="s">
        <v>380</v>
      </c>
      <c r="D254" s="11">
        <v>28446</v>
      </c>
      <c r="E254" s="12" t="s">
        <v>379</v>
      </c>
    </row>
    <row r="255" spans="1:5" x14ac:dyDescent="0.2">
      <c r="A255" s="40"/>
      <c r="B255" s="10">
        <v>25243</v>
      </c>
      <c r="C255" s="17" t="s">
        <v>381</v>
      </c>
      <c r="D255" s="11">
        <v>28446</v>
      </c>
      <c r="E255" s="12" t="s">
        <v>379</v>
      </c>
    </row>
    <row r="256" spans="1:5" x14ac:dyDescent="0.2">
      <c r="A256" s="40"/>
      <c r="B256" s="10">
        <v>25245</v>
      </c>
      <c r="C256" s="17" t="s">
        <v>382</v>
      </c>
      <c r="D256" s="11">
        <v>28447</v>
      </c>
      <c r="E256" s="12" t="s">
        <v>383</v>
      </c>
    </row>
    <row r="257" spans="1:5" x14ac:dyDescent="0.2">
      <c r="A257" s="40"/>
      <c r="B257" s="10">
        <v>28448</v>
      </c>
      <c r="C257" s="17" t="s">
        <v>384</v>
      </c>
      <c r="D257" s="11">
        <v>28448</v>
      </c>
      <c r="E257" s="12" t="s">
        <v>385</v>
      </c>
    </row>
    <row r="258" spans="1:5" x14ac:dyDescent="0.2">
      <c r="A258" s="40"/>
      <c r="B258" s="10">
        <v>25246</v>
      </c>
      <c r="C258" s="17" t="s">
        <v>386</v>
      </c>
      <c r="D258" s="11">
        <v>28448</v>
      </c>
      <c r="E258" s="12" t="s">
        <v>385</v>
      </c>
    </row>
    <row r="259" spans="1:5" x14ac:dyDescent="0.2">
      <c r="A259" s="40"/>
      <c r="B259" s="10">
        <v>25247</v>
      </c>
      <c r="C259" s="17" t="s">
        <v>387</v>
      </c>
      <c r="D259" s="11">
        <v>28448</v>
      </c>
      <c r="E259" s="12" t="s">
        <v>385</v>
      </c>
    </row>
    <row r="260" spans="1:5" x14ac:dyDescent="0.2">
      <c r="A260" s="40"/>
      <c r="B260" s="10">
        <v>25248</v>
      </c>
      <c r="C260" s="17" t="s">
        <v>388</v>
      </c>
      <c r="D260" s="11">
        <v>28449</v>
      </c>
      <c r="E260" s="12" t="s">
        <v>389</v>
      </c>
    </row>
    <row r="261" spans="1:5" x14ac:dyDescent="0.2">
      <c r="A261" s="40"/>
      <c r="B261" s="10">
        <v>25527</v>
      </c>
      <c r="C261" s="17" t="s">
        <v>390</v>
      </c>
      <c r="D261" s="31">
        <v>25527</v>
      </c>
      <c r="E261" s="12" t="s">
        <v>391</v>
      </c>
    </row>
    <row r="262" spans="1:5" x14ac:dyDescent="0.2">
      <c r="A262" s="40"/>
      <c r="B262" s="10">
        <v>25236</v>
      </c>
      <c r="C262" s="17" t="s">
        <v>392</v>
      </c>
      <c r="D262" s="31">
        <v>25236</v>
      </c>
      <c r="E262" s="12" t="s">
        <v>393</v>
      </c>
    </row>
    <row r="263" spans="1:5" x14ac:dyDescent="0.2">
      <c r="A263" s="40"/>
      <c r="B263" s="10">
        <v>25237</v>
      </c>
      <c r="C263" s="17" t="s">
        <v>394</v>
      </c>
      <c r="D263" s="31">
        <v>25237</v>
      </c>
      <c r="E263" s="12" t="s">
        <v>395</v>
      </c>
    </row>
    <row r="264" spans="1:5" x14ac:dyDescent="0.2">
      <c r="A264" s="40"/>
      <c r="B264" s="10">
        <v>25227</v>
      </c>
      <c r="C264" s="17" t="s">
        <v>396</v>
      </c>
      <c r="D264" s="11">
        <v>25227</v>
      </c>
      <c r="E264" s="12" t="s">
        <v>397</v>
      </c>
    </row>
    <row r="265" spans="1:5" x14ac:dyDescent="0.2">
      <c r="A265" s="40"/>
      <c r="B265" s="10">
        <v>25230</v>
      </c>
      <c r="C265" s="17" t="s">
        <v>398</v>
      </c>
      <c r="D265" s="11">
        <v>25227</v>
      </c>
      <c r="E265" s="12" t="s">
        <v>397</v>
      </c>
    </row>
    <row r="266" spans="1:5" x14ac:dyDescent="0.2">
      <c r="A266" s="40"/>
      <c r="B266" s="10">
        <v>25231</v>
      </c>
      <c r="C266" s="17" t="s">
        <v>399</v>
      </c>
      <c r="D266" s="11">
        <v>25227</v>
      </c>
      <c r="E266" s="12" t="s">
        <v>397</v>
      </c>
    </row>
    <row r="267" spans="1:5" x14ac:dyDescent="0.2">
      <c r="A267" s="40"/>
      <c r="B267" s="10">
        <v>25437</v>
      </c>
      <c r="C267" s="17" t="s">
        <v>400</v>
      </c>
      <c r="D267" s="11">
        <v>25227</v>
      </c>
      <c r="E267" s="12" t="s">
        <v>397</v>
      </c>
    </row>
    <row r="268" spans="1:5" x14ac:dyDescent="0.2">
      <c r="A268" s="40"/>
      <c r="B268" s="10">
        <v>25228</v>
      </c>
      <c r="C268" s="17" t="s">
        <v>401</v>
      </c>
      <c r="D268" s="11">
        <v>25229</v>
      </c>
      <c r="E268" s="12" t="s">
        <v>402</v>
      </c>
    </row>
    <row r="269" spans="1:5" x14ac:dyDescent="0.2">
      <c r="A269" s="40"/>
      <c r="B269" s="10">
        <v>25229</v>
      </c>
      <c r="C269" s="17" t="s">
        <v>403</v>
      </c>
      <c r="D269" s="11">
        <v>25229</v>
      </c>
      <c r="E269" s="12" t="s">
        <v>402</v>
      </c>
    </row>
    <row r="270" spans="1:5" x14ac:dyDescent="0.2">
      <c r="A270" s="40"/>
      <c r="B270" s="10">
        <v>25232</v>
      </c>
      <c r="C270" s="17" t="s">
        <v>404</v>
      </c>
      <c r="D270" s="11">
        <v>25229</v>
      </c>
      <c r="E270" s="12" t="s">
        <v>402</v>
      </c>
    </row>
    <row r="271" spans="1:5" x14ac:dyDescent="0.2">
      <c r="A271" s="40"/>
      <c r="B271" s="10">
        <v>25233</v>
      </c>
      <c r="C271" s="17" t="s">
        <v>405</v>
      </c>
      <c r="D271" s="11">
        <v>25229</v>
      </c>
      <c r="E271" s="12" t="s">
        <v>402</v>
      </c>
    </row>
    <row r="272" spans="1:5" x14ac:dyDescent="0.2">
      <c r="A272" s="40"/>
      <c r="B272" s="10">
        <v>25234</v>
      </c>
      <c r="C272" s="17" t="s">
        <v>406</v>
      </c>
      <c r="D272" s="11">
        <v>25235</v>
      </c>
      <c r="E272" s="12" t="s">
        <v>407</v>
      </c>
    </row>
    <row r="273" spans="1:5" ht="13.5" thickBot="1" x14ac:dyDescent="0.25">
      <c r="A273" s="40"/>
      <c r="B273" s="10">
        <v>25235</v>
      </c>
      <c r="C273" s="17" t="s">
        <v>408</v>
      </c>
      <c r="D273" s="11">
        <v>25235</v>
      </c>
      <c r="E273" s="12" t="s">
        <v>407</v>
      </c>
    </row>
    <row r="274" spans="1:5" ht="13.5" thickBot="1" x14ac:dyDescent="0.25">
      <c r="A274" s="39" t="s">
        <v>409</v>
      </c>
      <c r="B274" s="6">
        <v>28450</v>
      </c>
      <c r="C274" s="22" t="s">
        <v>410</v>
      </c>
      <c r="D274" s="7">
        <v>28450</v>
      </c>
      <c r="E274" s="8" t="s">
        <v>411</v>
      </c>
    </row>
    <row r="275" spans="1:5" x14ac:dyDescent="0.2">
      <c r="A275" s="40"/>
      <c r="B275" s="10">
        <v>25462</v>
      </c>
      <c r="C275" s="17" t="s">
        <v>412</v>
      </c>
      <c r="D275" s="7">
        <v>28450</v>
      </c>
      <c r="E275" s="12" t="s">
        <v>411</v>
      </c>
    </row>
    <row r="276" spans="1:5" x14ac:dyDescent="0.2">
      <c r="A276" s="40"/>
      <c r="B276" s="10">
        <v>28451</v>
      </c>
      <c r="C276" s="17" t="s">
        <v>413</v>
      </c>
      <c r="D276" s="11">
        <v>28451</v>
      </c>
      <c r="E276" s="12" t="s">
        <v>414</v>
      </c>
    </row>
    <row r="277" spans="1:5" x14ac:dyDescent="0.2">
      <c r="A277" s="40"/>
      <c r="B277" s="10">
        <v>25463</v>
      </c>
      <c r="C277" s="17" t="s">
        <v>415</v>
      </c>
      <c r="D277" s="11">
        <v>28451</v>
      </c>
      <c r="E277" s="12" t="s">
        <v>414</v>
      </c>
    </row>
    <row r="278" spans="1:5" x14ac:dyDescent="0.2">
      <c r="A278" s="40"/>
      <c r="B278" s="10">
        <v>28452</v>
      </c>
      <c r="C278" s="17" t="s">
        <v>416</v>
      </c>
      <c r="D278" s="11">
        <v>28452</v>
      </c>
      <c r="E278" s="12" t="s">
        <v>417</v>
      </c>
    </row>
    <row r="279" spans="1:5" x14ac:dyDescent="0.2">
      <c r="A279" s="40"/>
      <c r="B279" s="10">
        <v>25464</v>
      </c>
      <c r="C279" s="17" t="s">
        <v>418</v>
      </c>
      <c r="D279" s="11">
        <v>28452</v>
      </c>
      <c r="E279" s="12" t="s">
        <v>417</v>
      </c>
    </row>
    <row r="280" spans="1:5" x14ac:dyDescent="0.2">
      <c r="A280" s="40"/>
      <c r="B280" s="10"/>
      <c r="C280" s="17"/>
      <c r="D280" s="11">
        <v>30473</v>
      </c>
      <c r="E280" s="12" t="s">
        <v>419</v>
      </c>
    </row>
    <row r="281" spans="1:5" x14ac:dyDescent="0.2">
      <c r="A281" s="40"/>
      <c r="B281" s="10"/>
      <c r="C281" s="17"/>
      <c r="D281" s="11">
        <v>30474</v>
      </c>
      <c r="E281" s="12" t="s">
        <v>420</v>
      </c>
    </row>
    <row r="282" spans="1:5" x14ac:dyDescent="0.2">
      <c r="A282" s="40"/>
      <c r="B282" s="10"/>
      <c r="C282" s="17"/>
      <c r="D282" s="11">
        <v>30475</v>
      </c>
      <c r="E282" s="12" t="s">
        <v>421</v>
      </c>
    </row>
    <row r="283" spans="1:5" x14ac:dyDescent="0.2">
      <c r="A283" s="40"/>
      <c r="B283" s="10"/>
      <c r="C283" s="17"/>
      <c r="D283" s="11">
        <v>30476</v>
      </c>
      <c r="E283" s="12" t="s">
        <v>422</v>
      </c>
    </row>
    <row r="284" spans="1:5" ht="13.5" thickBot="1" x14ac:dyDescent="0.25">
      <c r="A284" s="41"/>
      <c r="B284" s="18"/>
      <c r="C284" s="19"/>
      <c r="D284" s="11">
        <v>30477</v>
      </c>
      <c r="E284" s="21" t="s">
        <v>423</v>
      </c>
    </row>
    <row r="285" spans="1:5" x14ac:dyDescent="0.2">
      <c r="A285" s="40" t="s">
        <v>424</v>
      </c>
      <c r="B285" s="23">
        <v>25319</v>
      </c>
      <c r="C285" s="24" t="s">
        <v>425</v>
      </c>
      <c r="D285" s="37">
        <v>25319</v>
      </c>
      <c r="E285" s="26" t="s">
        <v>426</v>
      </c>
    </row>
    <row r="286" spans="1:5" x14ac:dyDescent="0.2">
      <c r="A286" s="40"/>
      <c r="B286" s="10">
        <v>25254</v>
      </c>
      <c r="C286" s="17" t="s">
        <v>427</v>
      </c>
      <c r="D286" s="37">
        <v>25319</v>
      </c>
      <c r="E286" s="12" t="s">
        <v>426</v>
      </c>
    </row>
    <row r="287" spans="1:5" x14ac:dyDescent="0.2">
      <c r="A287" s="40"/>
      <c r="B287" s="10">
        <v>25320</v>
      </c>
      <c r="C287" s="17" t="s">
        <v>428</v>
      </c>
      <c r="D287" s="31">
        <v>25320</v>
      </c>
      <c r="E287" s="12" t="s">
        <v>429</v>
      </c>
    </row>
    <row r="288" spans="1:5" x14ac:dyDescent="0.2">
      <c r="A288" s="40"/>
      <c r="B288" s="10">
        <v>25250</v>
      </c>
      <c r="C288" s="17" t="s">
        <v>430</v>
      </c>
      <c r="D288" s="31">
        <v>25320</v>
      </c>
      <c r="E288" s="12" t="s">
        <v>429</v>
      </c>
    </row>
    <row r="289" spans="1:5" x14ac:dyDescent="0.2">
      <c r="A289" s="40"/>
      <c r="B289" s="10">
        <v>25321</v>
      </c>
      <c r="C289" s="17" t="s">
        <v>431</v>
      </c>
      <c r="D289" s="31">
        <v>25321</v>
      </c>
      <c r="E289" s="12" t="s">
        <v>432</v>
      </c>
    </row>
    <row r="290" spans="1:5" x14ac:dyDescent="0.2">
      <c r="A290" s="40"/>
      <c r="B290" s="10">
        <v>25251</v>
      </c>
      <c r="C290" s="17" t="s">
        <v>433</v>
      </c>
      <c r="D290" s="31">
        <v>25321</v>
      </c>
      <c r="E290" s="12" t="s">
        <v>432</v>
      </c>
    </row>
    <row r="291" spans="1:5" x14ac:dyDescent="0.2">
      <c r="A291" s="40"/>
      <c r="B291" s="10">
        <v>25256</v>
      </c>
      <c r="C291" s="17" t="s">
        <v>434</v>
      </c>
      <c r="D291" s="31">
        <v>25321</v>
      </c>
      <c r="E291" s="12" t="s">
        <v>432</v>
      </c>
    </row>
    <row r="292" spans="1:5" x14ac:dyDescent="0.2">
      <c r="A292" s="40"/>
      <c r="B292" s="10">
        <v>25322</v>
      </c>
      <c r="C292" s="17" t="s">
        <v>435</v>
      </c>
      <c r="D292" s="31">
        <v>25322</v>
      </c>
      <c r="E292" s="12" t="s">
        <v>436</v>
      </c>
    </row>
    <row r="293" spans="1:5" x14ac:dyDescent="0.2">
      <c r="A293" s="40"/>
      <c r="B293" s="10">
        <v>25257</v>
      </c>
      <c r="C293" s="17" t="s">
        <v>437</v>
      </c>
      <c r="D293" s="31">
        <v>25322</v>
      </c>
      <c r="E293" s="12" t="s">
        <v>436</v>
      </c>
    </row>
    <row r="294" spans="1:5" x14ac:dyDescent="0.2">
      <c r="A294" s="40"/>
      <c r="B294" s="10">
        <v>25602</v>
      </c>
      <c r="C294" s="17" t="s">
        <v>438</v>
      </c>
      <c r="D294" s="11">
        <v>25602</v>
      </c>
      <c r="E294" s="12" t="s">
        <v>439</v>
      </c>
    </row>
    <row r="295" spans="1:5" x14ac:dyDescent="0.2">
      <c r="A295" s="40"/>
      <c r="B295" s="10">
        <v>25601</v>
      </c>
      <c r="C295" s="17" t="s">
        <v>440</v>
      </c>
      <c r="D295" s="11">
        <v>25601</v>
      </c>
      <c r="E295" s="12" t="s">
        <v>441</v>
      </c>
    </row>
    <row r="296" spans="1:5" ht="13.5" thickBot="1" x14ac:dyDescent="0.25">
      <c r="A296" s="40"/>
      <c r="B296" s="15">
        <v>25253</v>
      </c>
      <c r="C296" s="16" t="s">
        <v>442</v>
      </c>
      <c r="D296" s="27">
        <v>25253</v>
      </c>
      <c r="E296" s="28" t="s">
        <v>443</v>
      </c>
    </row>
    <row r="297" spans="1:5" x14ac:dyDescent="0.2">
      <c r="A297" s="39" t="s">
        <v>444</v>
      </c>
      <c r="B297" s="6"/>
      <c r="C297" s="22"/>
      <c r="D297" s="7">
        <v>30470</v>
      </c>
      <c r="E297" s="8" t="s">
        <v>445</v>
      </c>
    </row>
    <row r="298" spans="1:5" x14ac:dyDescent="0.2">
      <c r="A298" s="40"/>
      <c r="B298" s="10"/>
      <c r="C298" s="17"/>
      <c r="D298" s="11">
        <v>30471</v>
      </c>
      <c r="E298" s="12" t="s">
        <v>446</v>
      </c>
    </row>
    <row r="299" spans="1:5" x14ac:dyDescent="0.2">
      <c r="A299" s="40"/>
      <c r="B299" s="10">
        <v>18151</v>
      </c>
      <c r="C299" s="17" t="s">
        <v>447</v>
      </c>
      <c r="D299" s="11">
        <v>30472</v>
      </c>
      <c r="E299" s="12" t="s">
        <v>445</v>
      </c>
    </row>
    <row r="300" spans="1:5" ht="13.5" thickBot="1" x14ac:dyDescent="0.25">
      <c r="A300" s="40"/>
      <c r="B300" s="15">
        <v>18150</v>
      </c>
      <c r="C300" s="16" t="s">
        <v>448</v>
      </c>
      <c r="D300" s="27">
        <v>30471</v>
      </c>
      <c r="E300" s="28" t="s">
        <v>446</v>
      </c>
    </row>
    <row r="301" spans="1:5" x14ac:dyDescent="0.2">
      <c r="A301" s="39" t="s">
        <v>449</v>
      </c>
      <c r="B301" s="6"/>
      <c r="C301" s="22"/>
      <c r="D301" s="7">
        <v>30478</v>
      </c>
      <c r="E301" s="8" t="s">
        <v>450</v>
      </c>
    </row>
    <row r="302" spans="1:5" x14ac:dyDescent="0.2">
      <c r="A302" s="40"/>
      <c r="B302" s="23">
        <v>25327</v>
      </c>
      <c r="C302" s="24" t="s">
        <v>451</v>
      </c>
      <c r="D302" s="37">
        <v>25327</v>
      </c>
      <c r="E302" s="26" t="s">
        <v>452</v>
      </c>
    </row>
    <row r="303" spans="1:5" x14ac:dyDescent="0.2">
      <c r="A303" s="40"/>
      <c r="B303" s="10">
        <v>25316</v>
      </c>
      <c r="C303" s="17" t="s">
        <v>453</v>
      </c>
      <c r="D303" s="37">
        <v>25327</v>
      </c>
      <c r="E303" s="12" t="s">
        <v>452</v>
      </c>
    </row>
    <row r="304" spans="1:5" x14ac:dyDescent="0.2">
      <c r="A304" s="40"/>
      <c r="B304" s="10">
        <v>25317</v>
      </c>
      <c r="C304" s="17" t="s">
        <v>454</v>
      </c>
      <c r="D304" s="31">
        <v>25317</v>
      </c>
      <c r="E304" s="12" t="s">
        <v>455</v>
      </c>
    </row>
    <row r="305" spans="1:5" x14ac:dyDescent="0.2">
      <c r="A305" s="40"/>
      <c r="B305" s="10">
        <v>25461</v>
      </c>
      <c r="C305" s="17" t="s">
        <v>456</v>
      </c>
      <c r="D305" s="31">
        <v>25317</v>
      </c>
      <c r="E305" s="12" t="s">
        <v>455</v>
      </c>
    </row>
    <row r="306" spans="1:5" x14ac:dyDescent="0.2">
      <c r="A306" s="40"/>
      <c r="B306" s="10">
        <v>25428</v>
      </c>
      <c r="C306" s="17" t="s">
        <v>457</v>
      </c>
      <c r="D306" s="31">
        <v>25428</v>
      </c>
      <c r="E306" s="12" t="s">
        <v>458</v>
      </c>
    </row>
    <row r="307" spans="1:5" x14ac:dyDescent="0.2">
      <c r="A307" s="40"/>
      <c r="B307" s="10">
        <v>25429</v>
      </c>
      <c r="C307" s="17" t="s">
        <v>459</v>
      </c>
      <c r="D307" s="31">
        <v>25428</v>
      </c>
      <c r="E307" s="12" t="s">
        <v>458</v>
      </c>
    </row>
    <row r="308" spans="1:5" x14ac:dyDescent="0.2">
      <c r="A308" s="40"/>
      <c r="B308" s="10">
        <v>25318</v>
      </c>
      <c r="C308" s="17" t="s">
        <v>460</v>
      </c>
      <c r="D308" s="31">
        <v>25318</v>
      </c>
      <c r="E308" s="12" t="s">
        <v>461</v>
      </c>
    </row>
    <row r="309" spans="1:5" x14ac:dyDescent="0.2">
      <c r="A309" s="40"/>
      <c r="B309" s="10">
        <v>25542</v>
      </c>
      <c r="C309" s="17" t="s">
        <v>462</v>
      </c>
      <c r="D309" s="31">
        <v>25318</v>
      </c>
      <c r="E309" s="12" t="s">
        <v>461</v>
      </c>
    </row>
    <row r="310" spans="1:5" x14ac:dyDescent="0.2">
      <c r="A310" s="40"/>
      <c r="B310" s="10">
        <v>25353</v>
      </c>
      <c r="C310" s="17" t="s">
        <v>463</v>
      </c>
      <c r="D310" s="31">
        <v>25353</v>
      </c>
      <c r="E310" s="12" t="s">
        <v>464</v>
      </c>
    </row>
    <row r="311" spans="1:5" x14ac:dyDescent="0.2">
      <c r="A311" s="40"/>
      <c r="B311" s="10">
        <v>25507</v>
      </c>
      <c r="C311" s="17" t="s">
        <v>465</v>
      </c>
      <c r="D311" s="31">
        <v>25353</v>
      </c>
      <c r="E311" s="12" t="s">
        <v>464</v>
      </c>
    </row>
    <row r="312" spans="1:5" x14ac:dyDescent="0.2">
      <c r="A312" s="40"/>
      <c r="B312" s="10">
        <v>25433</v>
      </c>
      <c r="C312" s="17" t="s">
        <v>466</v>
      </c>
      <c r="D312" s="31">
        <v>25433</v>
      </c>
      <c r="E312" s="12" t="s">
        <v>467</v>
      </c>
    </row>
    <row r="313" spans="1:5" x14ac:dyDescent="0.2">
      <c r="A313" s="40"/>
      <c r="B313" s="10">
        <v>25354</v>
      </c>
      <c r="C313" s="17" t="s">
        <v>468</v>
      </c>
      <c r="D313" s="31">
        <v>25354</v>
      </c>
      <c r="E313" s="12" t="s">
        <v>469</v>
      </c>
    </row>
    <row r="314" spans="1:5" x14ac:dyDescent="0.2">
      <c r="A314" s="40"/>
      <c r="B314" s="10">
        <v>25415</v>
      </c>
      <c r="C314" s="17" t="s">
        <v>470</v>
      </c>
      <c r="D314" s="31">
        <v>25354</v>
      </c>
      <c r="E314" s="12" t="s">
        <v>469</v>
      </c>
    </row>
    <row r="315" spans="1:5" x14ac:dyDescent="0.2">
      <c r="A315" s="40"/>
      <c r="B315" s="10">
        <v>25430</v>
      </c>
      <c r="C315" s="17" t="s">
        <v>471</v>
      </c>
      <c r="D315" s="31">
        <v>25354</v>
      </c>
      <c r="E315" s="12" t="s">
        <v>469</v>
      </c>
    </row>
    <row r="316" spans="1:5" ht="13.5" thickBot="1" x14ac:dyDescent="0.25">
      <c r="A316" s="40"/>
      <c r="B316" s="10">
        <v>25426</v>
      </c>
      <c r="C316" s="17" t="s">
        <v>472</v>
      </c>
      <c r="D316" s="34">
        <v>25435</v>
      </c>
      <c r="E316" s="12" t="s">
        <v>473</v>
      </c>
    </row>
    <row r="317" spans="1:5" ht="13.5" thickBot="1" x14ac:dyDescent="0.25">
      <c r="A317" s="41"/>
      <c r="B317" s="18">
        <v>25435</v>
      </c>
      <c r="C317" s="19" t="s">
        <v>473</v>
      </c>
      <c r="D317" s="34">
        <v>25435</v>
      </c>
      <c r="E317" s="21" t="s">
        <v>473</v>
      </c>
    </row>
    <row r="318" spans="1:5" x14ac:dyDescent="0.2">
      <c r="A318" s="40" t="s">
        <v>474</v>
      </c>
      <c r="B318" s="23">
        <v>25488</v>
      </c>
      <c r="C318" s="24" t="s">
        <v>475</v>
      </c>
      <c r="D318" s="37">
        <v>25488</v>
      </c>
      <c r="E318" s="26" t="s">
        <v>475</v>
      </c>
    </row>
    <row r="319" spans="1:5" x14ac:dyDescent="0.2">
      <c r="A319" s="40"/>
      <c r="B319" s="10">
        <v>25508</v>
      </c>
      <c r="C319" s="17" t="s">
        <v>476</v>
      </c>
      <c r="D319" s="37">
        <v>25488</v>
      </c>
      <c r="E319" s="12" t="s">
        <v>475</v>
      </c>
    </row>
    <row r="320" spans="1:5" x14ac:dyDescent="0.2">
      <c r="A320" s="40"/>
      <c r="B320" s="10">
        <v>25181</v>
      </c>
      <c r="C320" s="17" t="s">
        <v>477</v>
      </c>
      <c r="D320" s="31">
        <v>25489</v>
      </c>
      <c r="E320" s="12" t="s">
        <v>478</v>
      </c>
    </row>
    <row r="321" spans="1:5" x14ac:dyDescent="0.2">
      <c r="A321" s="40"/>
      <c r="B321" s="10">
        <v>25489</v>
      </c>
      <c r="C321" s="17" t="s">
        <v>478</v>
      </c>
      <c r="D321" s="31">
        <v>25489</v>
      </c>
      <c r="E321" s="12" t="s">
        <v>478</v>
      </c>
    </row>
    <row r="322" spans="1:5" x14ac:dyDescent="0.2">
      <c r="A322" s="40"/>
      <c r="B322" s="10">
        <v>25492</v>
      </c>
      <c r="C322" s="17" t="s">
        <v>479</v>
      </c>
      <c r="D322" s="31">
        <v>25492</v>
      </c>
      <c r="E322" s="12" t="s">
        <v>480</v>
      </c>
    </row>
    <row r="323" spans="1:5" x14ac:dyDescent="0.2">
      <c r="A323" s="40"/>
      <c r="B323" s="10">
        <v>25509</v>
      </c>
      <c r="C323" s="17" t="s">
        <v>481</v>
      </c>
      <c r="D323" s="31">
        <v>25492</v>
      </c>
      <c r="E323" s="12" t="s">
        <v>480</v>
      </c>
    </row>
    <row r="324" spans="1:5" x14ac:dyDescent="0.2">
      <c r="A324" s="40"/>
      <c r="B324" s="10">
        <v>25577</v>
      </c>
      <c r="C324" s="17" t="s">
        <v>482</v>
      </c>
      <c r="D324" s="31">
        <v>25577</v>
      </c>
      <c r="E324" s="12" t="s">
        <v>483</v>
      </c>
    </row>
    <row r="325" spans="1:5" x14ac:dyDescent="0.2">
      <c r="A325" s="40"/>
      <c r="B325" s="10">
        <v>25182</v>
      </c>
      <c r="C325" s="17" t="s">
        <v>484</v>
      </c>
      <c r="D325" s="31">
        <v>25577</v>
      </c>
      <c r="E325" s="12" t="s">
        <v>483</v>
      </c>
    </row>
    <row r="326" spans="1:5" x14ac:dyDescent="0.2">
      <c r="A326" s="40"/>
      <c r="B326" s="10">
        <v>25583</v>
      </c>
      <c r="C326" s="17" t="s">
        <v>485</v>
      </c>
      <c r="D326" s="31">
        <v>25583</v>
      </c>
      <c r="E326" s="12" t="s">
        <v>486</v>
      </c>
    </row>
    <row r="327" spans="1:5" x14ac:dyDescent="0.2">
      <c r="A327" s="40"/>
      <c r="B327" s="10">
        <v>29197</v>
      </c>
      <c r="C327" s="17" t="s">
        <v>487</v>
      </c>
      <c r="D327" s="31">
        <v>29197</v>
      </c>
      <c r="E327" s="12" t="s">
        <v>488</v>
      </c>
    </row>
    <row r="328" spans="1:5" x14ac:dyDescent="0.2">
      <c r="A328" s="40"/>
      <c r="B328" s="10">
        <v>25646</v>
      </c>
      <c r="C328" s="17" t="s">
        <v>489</v>
      </c>
      <c r="D328" s="31">
        <v>25646</v>
      </c>
      <c r="E328" s="12" t="s">
        <v>490</v>
      </c>
    </row>
    <row r="329" spans="1:5" x14ac:dyDescent="0.2">
      <c r="A329" s="40"/>
      <c r="B329" s="10">
        <v>29196</v>
      </c>
      <c r="C329" s="17" t="s">
        <v>491</v>
      </c>
      <c r="D329" s="31">
        <v>29196</v>
      </c>
      <c r="E329" s="12" t="s">
        <v>492</v>
      </c>
    </row>
    <row r="330" spans="1:5" ht="13.5" thickBot="1" x14ac:dyDescent="0.25">
      <c r="A330" s="41"/>
      <c r="B330" s="15">
        <v>21272</v>
      </c>
      <c r="C330" s="16" t="s">
        <v>493</v>
      </c>
      <c r="D330" s="38">
        <v>21272</v>
      </c>
      <c r="E330" s="28" t="s">
        <v>494</v>
      </c>
    </row>
    <row r="331" spans="1:5" x14ac:dyDescent="0.2">
      <c r="A331" s="39" t="s">
        <v>495</v>
      </c>
      <c r="B331" s="6">
        <v>25272</v>
      </c>
      <c r="C331" s="22" t="s">
        <v>496</v>
      </c>
      <c r="D331" s="7">
        <v>25272</v>
      </c>
      <c r="E331" s="8" t="s">
        <v>497</v>
      </c>
    </row>
    <row r="332" spans="1:5" x14ac:dyDescent="0.2">
      <c r="A332" s="40"/>
      <c r="B332" s="10">
        <v>25274</v>
      </c>
      <c r="C332" s="17" t="s">
        <v>498</v>
      </c>
      <c r="D332" s="31">
        <v>25274</v>
      </c>
      <c r="E332" s="12" t="s">
        <v>499</v>
      </c>
    </row>
    <row r="333" spans="1:5" x14ac:dyDescent="0.2">
      <c r="A333" s="40"/>
      <c r="B333" s="10">
        <v>25276</v>
      </c>
      <c r="C333" s="17" t="s">
        <v>500</v>
      </c>
      <c r="D333" s="11">
        <v>25276</v>
      </c>
      <c r="E333" s="12" t="s">
        <v>501</v>
      </c>
    </row>
    <row r="334" spans="1:5" x14ac:dyDescent="0.2">
      <c r="A334" s="40"/>
      <c r="B334" s="10">
        <v>25277</v>
      </c>
      <c r="C334" s="17" t="s">
        <v>502</v>
      </c>
      <c r="D334" s="11">
        <v>25277</v>
      </c>
      <c r="E334" s="12" t="s">
        <v>503</v>
      </c>
    </row>
    <row r="335" spans="1:5" x14ac:dyDescent="0.2">
      <c r="A335" s="40"/>
      <c r="B335" s="10">
        <v>21505</v>
      </c>
      <c r="C335" s="17" t="s">
        <v>504</v>
      </c>
      <c r="D335" s="31">
        <v>21505</v>
      </c>
      <c r="E335" s="12" t="s">
        <v>504</v>
      </c>
    </row>
    <row r="336" spans="1:5" x14ac:dyDescent="0.2">
      <c r="A336" s="40"/>
      <c r="B336" s="10">
        <v>25278</v>
      </c>
      <c r="C336" s="17" t="s">
        <v>505</v>
      </c>
      <c r="D336" s="31">
        <v>21505</v>
      </c>
      <c r="E336" s="12" t="s">
        <v>504</v>
      </c>
    </row>
    <row r="337" spans="1:5" ht="13.5" thickBot="1" x14ac:dyDescent="0.25">
      <c r="A337" s="41"/>
      <c r="B337" s="18">
        <v>25279</v>
      </c>
      <c r="C337" s="19" t="s">
        <v>506</v>
      </c>
      <c r="D337" s="34">
        <v>25279</v>
      </c>
      <c r="E337" s="21" t="s">
        <v>507</v>
      </c>
    </row>
    <row r="338" spans="1:5" x14ac:dyDescent="0.2">
      <c r="A338" s="40" t="s">
        <v>508</v>
      </c>
      <c r="B338" s="23"/>
      <c r="C338" s="24"/>
      <c r="D338" s="25">
        <v>30479</v>
      </c>
      <c r="E338" s="26" t="s">
        <v>509</v>
      </c>
    </row>
    <row r="339" spans="1:5" x14ac:dyDescent="0.2">
      <c r="A339" s="40"/>
      <c r="B339" s="10"/>
      <c r="C339" s="17"/>
      <c r="D339" s="29">
        <v>30483</v>
      </c>
      <c r="E339" s="12" t="s">
        <v>510</v>
      </c>
    </row>
    <row r="340" spans="1:5" x14ac:dyDescent="0.2">
      <c r="A340" s="40"/>
      <c r="B340" s="10"/>
      <c r="C340" s="17"/>
      <c r="D340" s="11">
        <v>30482</v>
      </c>
      <c r="E340" s="12" t="s">
        <v>511</v>
      </c>
    </row>
    <row r="341" spans="1:5" x14ac:dyDescent="0.2">
      <c r="A341" s="40"/>
      <c r="B341" s="10"/>
      <c r="C341" s="17"/>
      <c r="D341" s="11">
        <v>30484</v>
      </c>
      <c r="E341" s="12" t="s">
        <v>512</v>
      </c>
    </row>
    <row r="342" spans="1:5" x14ac:dyDescent="0.2">
      <c r="A342" s="40"/>
      <c r="B342" s="10"/>
      <c r="C342" s="17"/>
      <c r="D342" s="11">
        <v>30486</v>
      </c>
      <c r="E342" s="12" t="s">
        <v>513</v>
      </c>
    </row>
    <row r="343" spans="1:5" x14ac:dyDescent="0.2">
      <c r="A343" s="40"/>
      <c r="B343" s="10"/>
      <c r="C343" s="17"/>
      <c r="D343" s="11">
        <v>30485</v>
      </c>
      <c r="E343" s="12" t="s">
        <v>514</v>
      </c>
    </row>
    <row r="344" spans="1:5" x14ac:dyDescent="0.2">
      <c r="A344" s="40"/>
      <c r="B344" s="10"/>
      <c r="C344" s="17"/>
      <c r="D344" s="11">
        <v>30480</v>
      </c>
      <c r="E344" s="12" t="s">
        <v>515</v>
      </c>
    </row>
    <row r="345" spans="1:5" x14ac:dyDescent="0.2">
      <c r="A345" s="40"/>
      <c r="B345" s="10"/>
      <c r="C345" s="17"/>
      <c r="D345" s="11">
        <v>30481</v>
      </c>
      <c r="E345" s="12" t="s">
        <v>516</v>
      </c>
    </row>
    <row r="346" spans="1:5" x14ac:dyDescent="0.2">
      <c r="A346" s="40"/>
      <c r="B346" s="10">
        <v>25579</v>
      </c>
      <c r="C346" s="17" t="s">
        <v>517</v>
      </c>
      <c r="D346" s="11">
        <v>30487</v>
      </c>
      <c r="E346" s="12" t="s">
        <v>518</v>
      </c>
    </row>
    <row r="347" spans="1:5" x14ac:dyDescent="0.2">
      <c r="A347" s="40"/>
      <c r="B347" s="10">
        <v>25576</v>
      </c>
      <c r="C347" s="17" t="s">
        <v>519</v>
      </c>
      <c r="D347" s="11">
        <v>30482</v>
      </c>
      <c r="E347" s="12" t="s">
        <v>511</v>
      </c>
    </row>
    <row r="348" spans="1:5" x14ac:dyDescent="0.2">
      <c r="A348" s="40"/>
      <c r="B348" s="10">
        <v>25600</v>
      </c>
      <c r="C348" s="17" t="s">
        <v>520</v>
      </c>
      <c r="D348" s="29">
        <v>30483</v>
      </c>
      <c r="E348" s="12" t="s">
        <v>521</v>
      </c>
    </row>
    <row r="349" spans="1:5" x14ac:dyDescent="0.2">
      <c r="A349" s="40"/>
      <c r="B349" s="10">
        <v>25296</v>
      </c>
      <c r="C349" s="17" t="s">
        <v>522</v>
      </c>
      <c r="D349" s="11">
        <v>30490</v>
      </c>
      <c r="E349" s="12" t="s">
        <v>523</v>
      </c>
    </row>
    <row r="350" spans="1:5" x14ac:dyDescent="0.2">
      <c r="A350" s="40"/>
      <c r="B350" s="10">
        <v>25297</v>
      </c>
      <c r="C350" s="17" t="s">
        <v>524</v>
      </c>
      <c r="D350" s="11">
        <v>30486</v>
      </c>
      <c r="E350" s="12" t="s">
        <v>513</v>
      </c>
    </row>
    <row r="351" spans="1:5" x14ac:dyDescent="0.2">
      <c r="A351" s="40"/>
      <c r="B351" s="10">
        <v>25298</v>
      </c>
      <c r="C351" s="17" t="s">
        <v>525</v>
      </c>
      <c r="D351" s="11">
        <v>30485</v>
      </c>
      <c r="E351" s="12" t="s">
        <v>514</v>
      </c>
    </row>
    <row r="352" spans="1:5" x14ac:dyDescent="0.2">
      <c r="A352" s="40"/>
      <c r="B352" s="10">
        <v>25314</v>
      </c>
      <c r="C352" s="17" t="s">
        <v>526</v>
      </c>
      <c r="D352" s="31">
        <v>25314</v>
      </c>
      <c r="E352" s="12" t="s">
        <v>527</v>
      </c>
    </row>
    <row r="353" spans="1:5" x14ac:dyDescent="0.2">
      <c r="A353" s="40"/>
      <c r="B353" s="10"/>
      <c r="C353" s="17"/>
      <c r="D353" s="11">
        <v>30491</v>
      </c>
      <c r="E353" s="12" t="s">
        <v>528</v>
      </c>
    </row>
    <row r="354" spans="1:5" x14ac:dyDescent="0.2">
      <c r="A354" s="40"/>
      <c r="B354" s="10">
        <v>25394</v>
      </c>
      <c r="C354" s="17" t="s">
        <v>529</v>
      </c>
      <c r="D354" s="31">
        <v>25394</v>
      </c>
      <c r="E354" s="12" t="s">
        <v>530</v>
      </c>
    </row>
    <row r="355" spans="1:5" ht="13.5" thickBot="1" x14ac:dyDescent="0.25">
      <c r="A355" s="40"/>
      <c r="B355" s="15">
        <v>25395</v>
      </c>
      <c r="C355" s="16" t="s">
        <v>531</v>
      </c>
      <c r="D355" s="38">
        <v>25395</v>
      </c>
      <c r="E355" s="28" t="s">
        <v>532</v>
      </c>
    </row>
    <row r="356" spans="1:5" x14ac:dyDescent="0.2">
      <c r="A356" s="39" t="s">
        <v>533</v>
      </c>
      <c r="B356" s="6" t="s">
        <v>534</v>
      </c>
      <c r="C356" s="22" t="s">
        <v>535</v>
      </c>
      <c r="D356" s="36" t="s">
        <v>534</v>
      </c>
      <c r="E356" s="8" t="s">
        <v>536</v>
      </c>
    </row>
    <row r="357" spans="1:5" x14ac:dyDescent="0.2">
      <c r="A357" s="40"/>
      <c r="B357" s="10">
        <v>25427</v>
      </c>
      <c r="C357" s="17" t="s">
        <v>537</v>
      </c>
      <c r="D357" s="31">
        <v>25427</v>
      </c>
      <c r="E357" s="12" t="s">
        <v>537</v>
      </c>
    </row>
    <row r="358" spans="1:5" x14ac:dyDescent="0.2">
      <c r="A358" s="40"/>
      <c r="B358" s="10">
        <v>25450</v>
      </c>
      <c r="C358" s="17" t="s">
        <v>538</v>
      </c>
      <c r="D358" s="31">
        <v>25450</v>
      </c>
      <c r="E358" s="12" t="s">
        <v>539</v>
      </c>
    </row>
    <row r="359" spans="1:5" ht="13.5" thickBot="1" x14ac:dyDescent="0.25">
      <c r="A359" s="41"/>
      <c r="B359" s="18">
        <v>25460</v>
      </c>
      <c r="C359" s="19" t="s">
        <v>540</v>
      </c>
      <c r="D359" s="34">
        <v>25460</v>
      </c>
      <c r="E359" s="21" t="s">
        <v>540</v>
      </c>
    </row>
    <row r="360" spans="1:5" x14ac:dyDescent="0.2">
      <c r="A360" s="40" t="s">
        <v>541</v>
      </c>
      <c r="B360" s="23">
        <v>25517</v>
      </c>
      <c r="C360" s="24" t="s">
        <v>542</v>
      </c>
      <c r="D360" s="25">
        <v>25517</v>
      </c>
      <c r="E360" s="26" t="s">
        <v>543</v>
      </c>
    </row>
    <row r="361" spans="1:5" x14ac:dyDescent="0.2">
      <c r="A361" s="40"/>
      <c r="B361" s="10">
        <v>25518</v>
      </c>
      <c r="C361" s="17" t="s">
        <v>544</v>
      </c>
      <c r="D361" s="11">
        <v>25518</v>
      </c>
      <c r="E361" s="12" t="s">
        <v>545</v>
      </c>
    </row>
    <row r="362" spans="1:5" x14ac:dyDescent="0.2">
      <c r="A362" s="40"/>
      <c r="B362" s="10">
        <v>25519</v>
      </c>
      <c r="C362" s="17" t="s">
        <v>546</v>
      </c>
      <c r="D362" s="11">
        <v>25519</v>
      </c>
      <c r="E362" s="12" t="s">
        <v>547</v>
      </c>
    </row>
    <row r="363" spans="1:5" x14ac:dyDescent="0.2">
      <c r="A363" s="40"/>
      <c r="B363" s="10">
        <v>25520</v>
      </c>
      <c r="C363" s="17" t="s">
        <v>548</v>
      </c>
      <c r="D363" s="11">
        <v>25520</v>
      </c>
      <c r="E363" s="12" t="s">
        <v>549</v>
      </c>
    </row>
    <row r="364" spans="1:5" x14ac:dyDescent="0.2">
      <c r="A364" s="40"/>
      <c r="B364" s="10">
        <v>25521</v>
      </c>
      <c r="C364" s="17" t="s">
        <v>550</v>
      </c>
      <c r="D364" s="11">
        <v>25521</v>
      </c>
      <c r="E364" s="12" t="s">
        <v>551</v>
      </c>
    </row>
    <row r="365" spans="1:5" x14ac:dyDescent="0.2">
      <c r="A365" s="40"/>
      <c r="B365" s="10" t="s">
        <v>552</v>
      </c>
      <c r="C365" s="17" t="s">
        <v>553</v>
      </c>
      <c r="D365" s="11">
        <v>25494</v>
      </c>
      <c r="E365" s="12" t="s">
        <v>554</v>
      </c>
    </row>
    <row r="366" spans="1:5" x14ac:dyDescent="0.2">
      <c r="A366" s="40"/>
      <c r="B366" s="10" t="s">
        <v>555</v>
      </c>
      <c r="C366" s="17" t="s">
        <v>556</v>
      </c>
      <c r="D366" s="11">
        <v>25495</v>
      </c>
      <c r="E366" s="12" t="s">
        <v>557</v>
      </c>
    </row>
    <row r="367" spans="1:5" x14ac:dyDescent="0.2">
      <c r="A367" s="40"/>
      <c r="B367" s="10" t="s">
        <v>558</v>
      </c>
      <c r="C367" s="17" t="s">
        <v>559</v>
      </c>
      <c r="D367" s="11">
        <v>25496</v>
      </c>
      <c r="E367" s="12" t="s">
        <v>560</v>
      </c>
    </row>
    <row r="368" spans="1:5" x14ac:dyDescent="0.2">
      <c r="A368" s="40"/>
      <c r="B368" s="10" t="s">
        <v>561</v>
      </c>
      <c r="C368" s="17" t="s">
        <v>562</v>
      </c>
      <c r="D368" s="11">
        <v>25497</v>
      </c>
      <c r="E368" s="12" t="s">
        <v>563</v>
      </c>
    </row>
    <row r="369" spans="1:5" x14ac:dyDescent="0.2">
      <c r="A369" s="40"/>
      <c r="B369" s="10" t="s">
        <v>564</v>
      </c>
      <c r="C369" s="17" t="s">
        <v>565</v>
      </c>
      <c r="D369" s="11">
        <v>25498</v>
      </c>
      <c r="E369" s="12" t="s">
        <v>566</v>
      </c>
    </row>
    <row r="370" spans="1:5" x14ac:dyDescent="0.2">
      <c r="A370" s="40"/>
      <c r="B370" s="10" t="s">
        <v>567</v>
      </c>
      <c r="C370" s="17" t="s">
        <v>568</v>
      </c>
      <c r="D370" s="11">
        <v>25578</v>
      </c>
      <c r="E370" s="12" t="s">
        <v>569</v>
      </c>
    </row>
    <row r="371" spans="1:5" x14ac:dyDescent="0.2">
      <c r="A371" s="40"/>
      <c r="B371" s="10" t="s">
        <v>570</v>
      </c>
      <c r="C371" s="17" t="s">
        <v>571</v>
      </c>
      <c r="D371" s="11">
        <v>25374</v>
      </c>
      <c r="E371" s="12" t="s">
        <v>572</v>
      </c>
    </row>
    <row r="372" spans="1:5" x14ac:dyDescent="0.2">
      <c r="A372" s="40"/>
      <c r="B372" s="10" t="s">
        <v>573</v>
      </c>
      <c r="C372" s="17" t="s">
        <v>574</v>
      </c>
      <c r="D372" s="11">
        <v>25375</v>
      </c>
      <c r="E372" s="12" t="s">
        <v>575</v>
      </c>
    </row>
    <row r="373" spans="1:5" x14ac:dyDescent="0.2">
      <c r="A373" s="40"/>
      <c r="B373" s="10" t="s">
        <v>576</v>
      </c>
      <c r="C373" s="17" t="s">
        <v>577</v>
      </c>
      <c r="D373" s="11">
        <v>25376</v>
      </c>
      <c r="E373" s="12" t="s">
        <v>578</v>
      </c>
    </row>
    <row r="374" spans="1:5" x14ac:dyDescent="0.2">
      <c r="A374" s="40"/>
      <c r="B374" s="10" t="s">
        <v>579</v>
      </c>
      <c r="C374" s="17" t="s">
        <v>580</v>
      </c>
      <c r="D374" s="11">
        <v>25377</v>
      </c>
      <c r="E374" s="12" t="s">
        <v>581</v>
      </c>
    </row>
    <row r="375" spans="1:5" ht="13.5" thickBot="1" x14ac:dyDescent="0.25">
      <c r="A375" s="40"/>
      <c r="B375" s="15" t="s">
        <v>582</v>
      </c>
      <c r="C375" s="16" t="s">
        <v>583</v>
      </c>
      <c r="D375" s="27">
        <v>25378</v>
      </c>
      <c r="E375" s="28" t="s">
        <v>584</v>
      </c>
    </row>
    <row r="376" spans="1:5" x14ac:dyDescent="0.2">
      <c r="A376" s="39" t="s">
        <v>585</v>
      </c>
      <c r="B376" s="6">
        <v>25510</v>
      </c>
      <c r="C376" s="22" t="s">
        <v>586</v>
      </c>
      <c r="D376" s="7">
        <v>25510</v>
      </c>
      <c r="E376" s="8" t="s">
        <v>587</v>
      </c>
    </row>
    <row r="377" spans="1:5" x14ac:dyDescent="0.2">
      <c r="A377" s="40"/>
      <c r="B377" s="10">
        <v>25511</v>
      </c>
      <c r="C377" s="17" t="s">
        <v>588</v>
      </c>
      <c r="D377" s="11">
        <v>25511</v>
      </c>
      <c r="E377" s="12" t="s">
        <v>589</v>
      </c>
    </row>
    <row r="378" spans="1:5" x14ac:dyDescent="0.2">
      <c r="A378" s="40"/>
      <c r="B378" s="10">
        <v>25512</v>
      </c>
      <c r="C378" s="17" t="s">
        <v>590</v>
      </c>
      <c r="D378" s="11">
        <v>25512</v>
      </c>
      <c r="E378" s="12" t="s">
        <v>591</v>
      </c>
    </row>
    <row r="379" spans="1:5" x14ac:dyDescent="0.2">
      <c r="A379" s="40"/>
      <c r="B379" s="10">
        <v>25513</v>
      </c>
      <c r="C379" s="17" t="s">
        <v>592</v>
      </c>
      <c r="D379" s="11">
        <v>25513</v>
      </c>
      <c r="E379" s="12" t="s">
        <v>593</v>
      </c>
    </row>
    <row r="380" spans="1:5" x14ac:dyDescent="0.2">
      <c r="A380" s="40"/>
      <c r="B380" s="10">
        <v>25299</v>
      </c>
      <c r="C380" s="17" t="s">
        <v>594</v>
      </c>
      <c r="D380" s="11">
        <v>25299</v>
      </c>
      <c r="E380" s="12" t="s">
        <v>571</v>
      </c>
    </row>
    <row r="381" spans="1:5" x14ac:dyDescent="0.2">
      <c r="A381" s="40"/>
      <c r="B381" s="10">
        <v>25529</v>
      </c>
      <c r="C381" s="17" t="s">
        <v>595</v>
      </c>
      <c r="D381" s="11">
        <v>25299</v>
      </c>
      <c r="E381" s="12" t="s">
        <v>571</v>
      </c>
    </row>
    <row r="382" spans="1:5" x14ac:dyDescent="0.2">
      <c r="A382" s="40"/>
      <c r="B382" s="10">
        <v>25568</v>
      </c>
      <c r="C382" s="17" t="s">
        <v>596</v>
      </c>
      <c r="D382" s="11">
        <v>25299</v>
      </c>
      <c r="E382" s="12" t="s">
        <v>571</v>
      </c>
    </row>
    <row r="383" spans="1:5" x14ac:dyDescent="0.2">
      <c r="A383" s="40"/>
      <c r="B383" s="10">
        <v>25300</v>
      </c>
      <c r="C383" s="17" t="s">
        <v>597</v>
      </c>
      <c r="D383" s="11">
        <v>25300</v>
      </c>
      <c r="E383" s="12" t="s">
        <v>574</v>
      </c>
    </row>
    <row r="384" spans="1:5" x14ac:dyDescent="0.2">
      <c r="A384" s="40"/>
      <c r="B384" s="10">
        <v>25530</v>
      </c>
      <c r="C384" s="17" t="s">
        <v>598</v>
      </c>
      <c r="D384" s="11">
        <v>25300</v>
      </c>
      <c r="E384" s="12" t="s">
        <v>574</v>
      </c>
    </row>
    <row r="385" spans="1:5" x14ac:dyDescent="0.2">
      <c r="A385" s="40"/>
      <c r="B385" s="10">
        <v>25569</v>
      </c>
      <c r="C385" s="17" t="s">
        <v>599</v>
      </c>
      <c r="D385" s="11">
        <v>25300</v>
      </c>
      <c r="E385" s="12" t="s">
        <v>574</v>
      </c>
    </row>
    <row r="386" spans="1:5" x14ac:dyDescent="0.2">
      <c r="A386" s="40"/>
      <c r="B386" s="10">
        <v>25301</v>
      </c>
      <c r="C386" s="17" t="s">
        <v>600</v>
      </c>
      <c r="D386" s="11">
        <v>25301</v>
      </c>
      <c r="E386" s="12" t="s">
        <v>577</v>
      </c>
    </row>
    <row r="387" spans="1:5" x14ac:dyDescent="0.2">
      <c r="A387" s="40"/>
      <c r="B387" s="10">
        <v>25531</v>
      </c>
      <c r="C387" s="17" t="s">
        <v>601</v>
      </c>
      <c r="D387" s="11">
        <v>25301</v>
      </c>
      <c r="E387" s="12" t="s">
        <v>577</v>
      </c>
    </row>
    <row r="388" spans="1:5" x14ac:dyDescent="0.2">
      <c r="A388" s="40"/>
      <c r="B388" s="10">
        <v>25570</v>
      </c>
      <c r="C388" s="17" t="s">
        <v>602</v>
      </c>
      <c r="D388" s="11">
        <v>25301</v>
      </c>
      <c r="E388" s="12" t="s">
        <v>577</v>
      </c>
    </row>
    <row r="389" spans="1:5" x14ac:dyDescent="0.2">
      <c r="A389" s="40"/>
      <c r="B389" s="10">
        <v>25302</v>
      </c>
      <c r="C389" s="17" t="s">
        <v>603</v>
      </c>
      <c r="D389" s="11">
        <v>25302</v>
      </c>
      <c r="E389" s="12" t="s">
        <v>580</v>
      </c>
    </row>
    <row r="390" spans="1:5" x14ac:dyDescent="0.2">
      <c r="A390" s="40"/>
      <c r="B390" s="10">
        <v>25532</v>
      </c>
      <c r="C390" s="17" t="s">
        <v>604</v>
      </c>
      <c r="D390" s="11">
        <v>25302</v>
      </c>
      <c r="E390" s="12" t="s">
        <v>580</v>
      </c>
    </row>
    <row r="391" spans="1:5" x14ac:dyDescent="0.2">
      <c r="A391" s="40"/>
      <c r="B391" s="10">
        <v>25571</v>
      </c>
      <c r="C391" s="17" t="s">
        <v>605</v>
      </c>
      <c r="D391" s="11">
        <v>25302</v>
      </c>
      <c r="E391" s="12" t="s">
        <v>580</v>
      </c>
    </row>
    <row r="392" spans="1:5" x14ac:dyDescent="0.2">
      <c r="A392" s="40"/>
      <c r="B392" s="10">
        <v>25303</v>
      </c>
      <c r="C392" s="17" t="s">
        <v>606</v>
      </c>
      <c r="D392" s="11">
        <v>25303</v>
      </c>
      <c r="E392" s="12" t="s">
        <v>583</v>
      </c>
    </row>
    <row r="393" spans="1:5" x14ac:dyDescent="0.2">
      <c r="A393" s="40"/>
      <c r="B393" s="10">
        <v>26357</v>
      </c>
      <c r="C393" s="17" t="s">
        <v>607</v>
      </c>
      <c r="D393" s="11">
        <v>25303</v>
      </c>
      <c r="E393" s="12" t="s">
        <v>583</v>
      </c>
    </row>
    <row r="394" spans="1:5" x14ac:dyDescent="0.2">
      <c r="A394" s="40"/>
      <c r="B394" s="10" t="s">
        <v>608</v>
      </c>
      <c r="C394" s="17" t="s">
        <v>609</v>
      </c>
      <c r="D394" s="11">
        <v>25371</v>
      </c>
      <c r="E394" s="12" t="s">
        <v>572</v>
      </c>
    </row>
    <row r="395" spans="1:5" x14ac:dyDescent="0.2">
      <c r="A395" s="40"/>
      <c r="B395" s="10" t="s">
        <v>610</v>
      </c>
      <c r="C395" s="17" t="s">
        <v>611</v>
      </c>
      <c r="D395" s="11">
        <v>25372</v>
      </c>
      <c r="E395" s="12" t="s">
        <v>575</v>
      </c>
    </row>
    <row r="396" spans="1:5" ht="13.5" thickBot="1" x14ac:dyDescent="0.25">
      <c r="A396" s="41"/>
      <c r="B396" s="18" t="s">
        <v>612</v>
      </c>
      <c r="C396" s="19" t="s">
        <v>613</v>
      </c>
      <c r="D396" s="34" t="s">
        <v>612</v>
      </c>
      <c r="E396" s="21" t="s">
        <v>578</v>
      </c>
    </row>
    <row r="397" spans="1:5" x14ac:dyDescent="0.2">
      <c r="A397" s="40" t="s">
        <v>614</v>
      </c>
      <c r="B397" s="23"/>
      <c r="C397" s="24"/>
      <c r="D397" s="25">
        <v>25359</v>
      </c>
      <c r="E397" s="26" t="s">
        <v>615</v>
      </c>
    </row>
    <row r="398" spans="1:5" x14ac:dyDescent="0.2">
      <c r="A398" s="40"/>
      <c r="B398" s="10">
        <v>25360</v>
      </c>
      <c r="C398" s="17" t="s">
        <v>616</v>
      </c>
      <c r="D398" s="31">
        <v>25360</v>
      </c>
      <c r="E398" s="12" t="s">
        <v>616</v>
      </c>
    </row>
    <row r="399" spans="1:5" x14ac:dyDescent="0.2">
      <c r="A399" s="40"/>
      <c r="B399" s="10"/>
      <c r="C399" s="17"/>
      <c r="D399" s="11">
        <v>25361</v>
      </c>
      <c r="E399" s="12" t="s">
        <v>617</v>
      </c>
    </row>
    <row r="400" spans="1:5" x14ac:dyDescent="0.2">
      <c r="A400" s="40"/>
      <c r="B400" s="10"/>
      <c r="C400" s="17"/>
      <c r="D400" s="11">
        <v>25362</v>
      </c>
      <c r="E400" s="12" t="s">
        <v>618</v>
      </c>
    </row>
    <row r="401" spans="1:5" x14ac:dyDescent="0.2">
      <c r="A401" s="40"/>
      <c r="B401" s="10">
        <v>25363</v>
      </c>
      <c r="C401" s="17" t="s">
        <v>619</v>
      </c>
      <c r="D401" s="31">
        <v>25363</v>
      </c>
      <c r="E401" s="12" t="s">
        <v>619</v>
      </c>
    </row>
    <row r="402" spans="1:5" x14ac:dyDescent="0.2">
      <c r="A402" s="40"/>
      <c r="B402" s="10"/>
      <c r="C402" s="17"/>
      <c r="D402" s="11">
        <v>25364</v>
      </c>
      <c r="E402" s="12" t="s">
        <v>620</v>
      </c>
    </row>
    <row r="403" spans="1:5" x14ac:dyDescent="0.2">
      <c r="A403" s="40"/>
      <c r="B403" s="10">
        <v>25365</v>
      </c>
      <c r="C403" s="17" t="s">
        <v>621</v>
      </c>
      <c r="D403" s="31">
        <v>25365</v>
      </c>
      <c r="E403" s="12" t="s">
        <v>621</v>
      </c>
    </row>
    <row r="404" spans="1:5" x14ac:dyDescent="0.2">
      <c r="A404" s="40"/>
      <c r="B404" s="10">
        <v>25366</v>
      </c>
      <c r="C404" s="17" t="s">
        <v>622</v>
      </c>
      <c r="D404" s="31">
        <v>25366</v>
      </c>
      <c r="E404" s="12" t="s">
        <v>622</v>
      </c>
    </row>
    <row r="405" spans="1:5" x14ac:dyDescent="0.2">
      <c r="A405" s="40"/>
      <c r="B405" s="10"/>
      <c r="C405" s="17"/>
      <c r="D405" s="11">
        <v>25367</v>
      </c>
      <c r="E405" s="12" t="s">
        <v>623</v>
      </c>
    </row>
    <row r="406" spans="1:5" x14ac:dyDescent="0.2">
      <c r="A406" s="40"/>
      <c r="B406" s="10"/>
      <c r="C406" s="17"/>
      <c r="D406" s="11">
        <v>25368</v>
      </c>
      <c r="E406" s="12" t="s">
        <v>624</v>
      </c>
    </row>
    <row r="407" spans="1:5" x14ac:dyDescent="0.2">
      <c r="A407" s="40"/>
      <c r="B407" s="10">
        <v>25447</v>
      </c>
      <c r="C407" s="17" t="s">
        <v>625</v>
      </c>
      <c r="D407" s="31">
        <v>25447</v>
      </c>
      <c r="E407" s="12" t="s">
        <v>625</v>
      </c>
    </row>
    <row r="408" spans="1:5" x14ac:dyDescent="0.2">
      <c r="A408" s="40"/>
      <c r="B408" s="10">
        <v>25445</v>
      </c>
      <c r="C408" s="17" t="s">
        <v>626</v>
      </c>
      <c r="D408" s="31">
        <v>25445</v>
      </c>
      <c r="E408" s="12" t="s">
        <v>626</v>
      </c>
    </row>
    <row r="409" spans="1:5" x14ac:dyDescent="0.2">
      <c r="A409" s="40"/>
      <c r="B409" s="10">
        <v>25446</v>
      </c>
      <c r="C409" s="17" t="s">
        <v>627</v>
      </c>
      <c r="D409" s="31">
        <v>25446</v>
      </c>
      <c r="E409" s="12" t="s">
        <v>627</v>
      </c>
    </row>
    <row r="410" spans="1:5" x14ac:dyDescent="0.2">
      <c r="A410" s="40"/>
      <c r="B410" s="10">
        <v>25358</v>
      </c>
      <c r="C410" s="17" t="s">
        <v>628</v>
      </c>
      <c r="D410" s="31">
        <v>25358</v>
      </c>
      <c r="E410" s="12" t="s">
        <v>628</v>
      </c>
    </row>
    <row r="411" spans="1:5" x14ac:dyDescent="0.2">
      <c r="A411" s="40"/>
      <c r="B411" s="10"/>
      <c r="C411" s="17"/>
      <c r="D411" s="11">
        <v>25355</v>
      </c>
      <c r="E411" s="12" t="s">
        <v>629</v>
      </c>
    </row>
    <row r="412" spans="1:5" x14ac:dyDescent="0.2">
      <c r="A412" s="40"/>
      <c r="B412" s="10">
        <v>25356</v>
      </c>
      <c r="C412" s="17" t="s">
        <v>630</v>
      </c>
      <c r="D412" s="31">
        <v>25356</v>
      </c>
      <c r="E412" s="12" t="s">
        <v>630</v>
      </c>
    </row>
    <row r="413" spans="1:5" x14ac:dyDescent="0.2">
      <c r="A413" s="40"/>
      <c r="B413" s="10">
        <v>25357</v>
      </c>
      <c r="C413" s="17" t="s">
        <v>631</v>
      </c>
      <c r="D413" s="31">
        <v>25357</v>
      </c>
      <c r="E413" s="12" t="s">
        <v>631</v>
      </c>
    </row>
    <row r="414" spans="1:5" ht="13.5" thickBot="1" x14ac:dyDescent="0.25">
      <c r="A414" s="40"/>
      <c r="B414" s="15">
        <v>25443</v>
      </c>
      <c r="C414" s="16" t="s">
        <v>632</v>
      </c>
      <c r="D414" s="38">
        <v>25443</v>
      </c>
      <c r="E414" s="28" t="s">
        <v>632</v>
      </c>
    </row>
    <row r="415" spans="1:5" x14ac:dyDescent="0.2">
      <c r="A415" s="39" t="s">
        <v>633</v>
      </c>
      <c r="B415" s="6"/>
      <c r="C415" s="22"/>
      <c r="D415" s="7">
        <v>30497</v>
      </c>
      <c r="E415" s="8" t="s">
        <v>634</v>
      </c>
    </row>
    <row r="416" spans="1:5" x14ac:dyDescent="0.2">
      <c r="A416" s="40"/>
      <c r="B416" s="10"/>
      <c r="C416" s="17"/>
      <c r="D416" s="11">
        <v>30498</v>
      </c>
      <c r="E416" s="12" t="s">
        <v>635</v>
      </c>
    </row>
    <row r="417" spans="1:5" x14ac:dyDescent="0.2">
      <c r="A417" s="40"/>
      <c r="B417" s="10"/>
      <c r="C417" s="17"/>
      <c r="D417" s="11">
        <v>30499</v>
      </c>
      <c r="E417" s="12" t="s">
        <v>636</v>
      </c>
    </row>
    <row r="418" spans="1:5" x14ac:dyDescent="0.2">
      <c r="A418" s="40"/>
      <c r="B418" s="10"/>
      <c r="C418" s="17"/>
      <c r="D418" s="11">
        <v>30500</v>
      </c>
      <c r="E418" s="12" t="s">
        <v>637</v>
      </c>
    </row>
    <row r="419" spans="1:5" x14ac:dyDescent="0.2">
      <c r="A419" s="40"/>
      <c r="B419" s="10"/>
      <c r="C419" s="17"/>
      <c r="D419" s="11">
        <v>30501</v>
      </c>
      <c r="E419" s="12" t="s">
        <v>638</v>
      </c>
    </row>
    <row r="420" spans="1:5" x14ac:dyDescent="0.2">
      <c r="A420" s="40"/>
      <c r="B420" s="10"/>
      <c r="C420" s="17"/>
      <c r="D420" s="11">
        <v>30496</v>
      </c>
      <c r="E420" s="12" t="s">
        <v>639</v>
      </c>
    </row>
    <row r="421" spans="1:5" x14ac:dyDescent="0.2">
      <c r="A421" s="40"/>
      <c r="B421" s="10"/>
      <c r="C421" s="17"/>
      <c r="D421" s="11">
        <v>30502</v>
      </c>
      <c r="E421" s="12" t="s">
        <v>640</v>
      </c>
    </row>
    <row r="422" spans="1:5" x14ac:dyDescent="0.2">
      <c r="A422" s="40"/>
      <c r="B422" s="10">
        <v>25554</v>
      </c>
      <c r="C422" s="17" t="s">
        <v>641</v>
      </c>
      <c r="D422" s="11">
        <v>30503</v>
      </c>
      <c r="E422" s="12" t="s">
        <v>642</v>
      </c>
    </row>
    <row r="423" spans="1:5" x14ac:dyDescent="0.2">
      <c r="A423" s="40"/>
      <c r="B423" s="10"/>
      <c r="C423" s="17"/>
      <c r="D423" s="11">
        <v>30504</v>
      </c>
      <c r="E423" s="12" t="s">
        <v>643</v>
      </c>
    </row>
    <row r="424" spans="1:5" x14ac:dyDescent="0.2">
      <c r="A424" s="40"/>
      <c r="B424" s="10"/>
      <c r="C424" s="17"/>
      <c r="D424" s="11">
        <v>30505</v>
      </c>
      <c r="E424" s="12" t="s">
        <v>644</v>
      </c>
    </row>
    <row r="425" spans="1:5" x14ac:dyDescent="0.2">
      <c r="A425" s="40"/>
      <c r="B425" s="10"/>
      <c r="C425" s="17"/>
      <c r="D425" s="11">
        <v>30506</v>
      </c>
      <c r="E425" s="12" t="s">
        <v>645</v>
      </c>
    </row>
    <row r="426" spans="1:5" x14ac:dyDescent="0.2">
      <c r="A426" s="40"/>
      <c r="B426" s="10"/>
      <c r="C426" s="17"/>
      <c r="D426" s="11">
        <v>30507</v>
      </c>
      <c r="E426" s="12" t="s">
        <v>646</v>
      </c>
    </row>
    <row r="427" spans="1:5" x14ac:dyDescent="0.2">
      <c r="A427" s="40"/>
      <c r="B427" s="10"/>
      <c r="C427" s="17"/>
      <c r="D427" s="11">
        <v>30508</v>
      </c>
      <c r="E427" s="12" t="s">
        <v>647</v>
      </c>
    </row>
    <row r="428" spans="1:5" x14ac:dyDescent="0.2">
      <c r="A428" s="40"/>
      <c r="B428" s="10"/>
      <c r="C428" s="17"/>
      <c r="D428" s="11">
        <v>30509</v>
      </c>
      <c r="E428" s="12" t="s">
        <v>648</v>
      </c>
    </row>
    <row r="429" spans="1:5" x14ac:dyDescent="0.2">
      <c r="A429" s="40"/>
      <c r="B429" s="10"/>
      <c r="C429" s="17"/>
      <c r="D429" s="11">
        <v>30511</v>
      </c>
      <c r="E429" s="12" t="s">
        <v>649</v>
      </c>
    </row>
    <row r="430" spans="1:5" x14ac:dyDescent="0.2">
      <c r="A430" s="40"/>
      <c r="B430" s="10"/>
      <c r="C430" s="17"/>
      <c r="D430" s="11">
        <v>30512</v>
      </c>
      <c r="E430" s="12" t="s">
        <v>650</v>
      </c>
    </row>
    <row r="431" spans="1:5" x14ac:dyDescent="0.2">
      <c r="A431" s="40"/>
      <c r="B431" s="10"/>
      <c r="C431" s="17"/>
      <c r="D431" s="11">
        <v>30513</v>
      </c>
      <c r="E431" s="12" t="s">
        <v>651</v>
      </c>
    </row>
    <row r="432" spans="1:5" x14ac:dyDescent="0.2">
      <c r="A432" s="40"/>
      <c r="B432" s="10"/>
      <c r="C432" s="17"/>
      <c r="D432" s="11">
        <v>30514</v>
      </c>
      <c r="E432" s="12" t="s">
        <v>652</v>
      </c>
    </row>
    <row r="433" spans="1:5" x14ac:dyDescent="0.2">
      <c r="A433" s="40"/>
      <c r="B433" s="10"/>
      <c r="C433" s="17"/>
      <c r="D433" s="11">
        <v>30515</v>
      </c>
      <c r="E433" s="12" t="s">
        <v>653</v>
      </c>
    </row>
    <row r="434" spans="1:5" x14ac:dyDescent="0.2">
      <c r="A434" s="40"/>
      <c r="B434" s="10"/>
      <c r="C434" s="17"/>
      <c r="D434" s="11">
        <v>30516</v>
      </c>
      <c r="E434" s="12" t="s">
        <v>654</v>
      </c>
    </row>
    <row r="435" spans="1:5" x14ac:dyDescent="0.2">
      <c r="A435" s="40"/>
      <c r="B435" s="10"/>
      <c r="C435" s="17"/>
      <c r="D435" s="11">
        <v>30517</v>
      </c>
      <c r="E435" s="12" t="s">
        <v>655</v>
      </c>
    </row>
    <row r="436" spans="1:5" x14ac:dyDescent="0.2">
      <c r="A436" s="40"/>
      <c r="B436" s="10"/>
      <c r="C436" s="17"/>
      <c r="D436" s="11">
        <v>30518</v>
      </c>
      <c r="E436" s="12" t="s">
        <v>656</v>
      </c>
    </row>
    <row r="437" spans="1:5" x14ac:dyDescent="0.2">
      <c r="A437" s="40"/>
      <c r="B437" s="10"/>
      <c r="C437" s="17"/>
      <c r="D437" s="11">
        <v>30519</v>
      </c>
      <c r="E437" s="12" t="s">
        <v>657</v>
      </c>
    </row>
    <row r="438" spans="1:5" x14ac:dyDescent="0.2">
      <c r="A438" s="40"/>
      <c r="B438" s="10"/>
      <c r="C438" s="17"/>
      <c r="D438" s="11">
        <v>30520</v>
      </c>
      <c r="E438" s="12" t="s">
        <v>658</v>
      </c>
    </row>
    <row r="439" spans="1:5" x14ac:dyDescent="0.2">
      <c r="A439" s="40"/>
      <c r="B439" s="10"/>
      <c r="C439" s="17"/>
      <c r="D439" s="11">
        <v>30521</v>
      </c>
      <c r="E439" s="12" t="s">
        <v>659</v>
      </c>
    </row>
    <row r="440" spans="1:5" x14ac:dyDescent="0.2">
      <c r="A440" s="40"/>
      <c r="B440" s="10"/>
      <c r="C440" s="17"/>
      <c r="D440" s="11">
        <v>30522</v>
      </c>
      <c r="E440" s="12" t="s">
        <v>660</v>
      </c>
    </row>
    <row r="441" spans="1:5" x14ac:dyDescent="0.2">
      <c r="A441" s="40"/>
      <c r="B441" s="10"/>
      <c r="C441" s="17"/>
      <c r="D441" s="11">
        <v>30510</v>
      </c>
      <c r="E441" s="12" t="s">
        <v>661</v>
      </c>
    </row>
    <row r="442" spans="1:5" x14ac:dyDescent="0.2">
      <c r="A442" s="40"/>
      <c r="B442" s="10"/>
      <c r="C442" s="17"/>
      <c r="D442" s="11">
        <v>30523</v>
      </c>
      <c r="E442" s="12" t="s">
        <v>662</v>
      </c>
    </row>
    <row r="443" spans="1:5" x14ac:dyDescent="0.2">
      <c r="A443" s="40"/>
      <c r="B443" s="10">
        <v>25560</v>
      </c>
      <c r="C443" s="17" t="s">
        <v>663</v>
      </c>
      <c r="D443" s="11">
        <v>30525</v>
      </c>
      <c r="E443" s="12" t="s">
        <v>664</v>
      </c>
    </row>
    <row r="444" spans="1:5" x14ac:dyDescent="0.2">
      <c r="A444" s="40"/>
      <c r="B444" s="10">
        <v>25561</v>
      </c>
      <c r="C444" s="17" t="s">
        <v>665</v>
      </c>
      <c r="D444" s="11">
        <v>30526</v>
      </c>
      <c r="E444" s="12" t="s">
        <v>666</v>
      </c>
    </row>
    <row r="445" spans="1:5" x14ac:dyDescent="0.2">
      <c r="A445" s="40"/>
      <c r="B445" s="10">
        <v>25562</v>
      </c>
      <c r="C445" s="17" t="s">
        <v>667</v>
      </c>
      <c r="D445" s="11">
        <v>30524</v>
      </c>
      <c r="E445" s="12" t="s">
        <v>668</v>
      </c>
    </row>
    <row r="446" spans="1:5" x14ac:dyDescent="0.2">
      <c r="A446" s="40"/>
      <c r="B446" s="10"/>
      <c r="C446" s="17"/>
      <c r="D446" s="11">
        <v>30527</v>
      </c>
      <c r="E446" s="12" t="s">
        <v>669</v>
      </c>
    </row>
    <row r="447" spans="1:5" x14ac:dyDescent="0.2">
      <c r="A447" s="40"/>
      <c r="B447" s="10"/>
      <c r="C447" s="17"/>
      <c r="D447" s="11">
        <v>30529</v>
      </c>
      <c r="E447" s="12" t="s">
        <v>670</v>
      </c>
    </row>
    <row r="448" spans="1:5" x14ac:dyDescent="0.2">
      <c r="A448" s="40"/>
      <c r="B448" s="10"/>
      <c r="C448" s="17"/>
      <c r="D448" s="11">
        <v>30530</v>
      </c>
      <c r="E448" s="12" t="s">
        <v>671</v>
      </c>
    </row>
    <row r="449" spans="1:5" x14ac:dyDescent="0.2">
      <c r="A449" s="40"/>
      <c r="B449" s="10">
        <v>25555</v>
      </c>
      <c r="C449" s="17" t="s">
        <v>672</v>
      </c>
      <c r="D449" s="11">
        <v>30531</v>
      </c>
      <c r="E449" s="12" t="s">
        <v>673</v>
      </c>
    </row>
    <row r="450" spans="1:5" x14ac:dyDescent="0.2">
      <c r="A450" s="40"/>
      <c r="B450" s="10"/>
      <c r="C450" s="17"/>
      <c r="D450" s="11">
        <v>30532</v>
      </c>
      <c r="E450" s="12" t="s">
        <v>674</v>
      </c>
    </row>
    <row r="451" spans="1:5" x14ac:dyDescent="0.2">
      <c r="A451" s="40"/>
      <c r="B451" s="10">
        <v>25557</v>
      </c>
      <c r="C451" s="17" t="s">
        <v>675</v>
      </c>
      <c r="D451" s="11">
        <v>30533</v>
      </c>
      <c r="E451" s="12" t="s">
        <v>676</v>
      </c>
    </row>
    <row r="452" spans="1:5" x14ac:dyDescent="0.2">
      <c r="A452" s="40"/>
      <c r="B452" s="10"/>
      <c r="C452" s="17"/>
      <c r="D452" s="11">
        <v>30534</v>
      </c>
      <c r="E452" s="12" t="s">
        <v>677</v>
      </c>
    </row>
    <row r="453" spans="1:5" x14ac:dyDescent="0.2">
      <c r="A453" s="40"/>
      <c r="B453" s="10">
        <v>25558</v>
      </c>
      <c r="C453" s="17" t="s">
        <v>678</v>
      </c>
      <c r="D453" s="11">
        <v>30535</v>
      </c>
      <c r="E453" s="12" t="s">
        <v>679</v>
      </c>
    </row>
    <row r="454" spans="1:5" x14ac:dyDescent="0.2">
      <c r="A454" s="40"/>
      <c r="B454" s="10"/>
      <c r="C454" s="17"/>
      <c r="D454" s="11">
        <v>30536</v>
      </c>
      <c r="E454" s="12" t="s">
        <v>680</v>
      </c>
    </row>
    <row r="455" spans="1:5" ht="13.5" thickBot="1" x14ac:dyDescent="0.25">
      <c r="A455" s="41"/>
      <c r="B455" s="18">
        <v>25559</v>
      </c>
      <c r="C455" s="19" t="s">
        <v>681</v>
      </c>
      <c r="D455" s="20">
        <v>30528</v>
      </c>
      <c r="E455" s="21" t="s">
        <v>682</v>
      </c>
    </row>
    <row r="456" spans="1:5" x14ac:dyDescent="0.2">
      <c r="A456" s="30"/>
      <c r="B456" s="23">
        <v>25306</v>
      </c>
      <c r="C456" s="24" t="s">
        <v>683</v>
      </c>
      <c r="D456" s="25"/>
      <c r="E456" s="26" t="s">
        <v>36</v>
      </c>
    </row>
    <row r="457" spans="1:5" x14ac:dyDescent="0.2">
      <c r="A457" s="40" t="s">
        <v>684</v>
      </c>
      <c r="B457" s="10">
        <v>25533</v>
      </c>
      <c r="C457" s="17" t="s">
        <v>685</v>
      </c>
      <c r="D457" s="11">
        <v>25533</v>
      </c>
      <c r="E457" s="12" t="s">
        <v>686</v>
      </c>
    </row>
    <row r="458" spans="1:5" x14ac:dyDescent="0.2">
      <c r="A458" s="40"/>
      <c r="B458" s="10">
        <v>25534</v>
      </c>
      <c r="C458" s="17" t="s">
        <v>687</v>
      </c>
      <c r="D458" s="11">
        <v>25534</v>
      </c>
      <c r="E458" s="12" t="s">
        <v>688</v>
      </c>
    </row>
    <row r="459" spans="1:5" x14ac:dyDescent="0.2">
      <c r="A459" s="40"/>
      <c r="B459" s="10">
        <v>25535</v>
      </c>
      <c r="C459" s="17" t="s">
        <v>689</v>
      </c>
      <c r="D459" s="11">
        <v>25535</v>
      </c>
      <c r="E459" s="12" t="s">
        <v>690</v>
      </c>
    </row>
    <row r="460" spans="1:5" x14ac:dyDescent="0.2">
      <c r="A460" s="40"/>
      <c r="B460" s="10">
        <v>25536</v>
      </c>
      <c r="C460" s="17" t="s">
        <v>691</v>
      </c>
      <c r="D460" s="11">
        <v>25536</v>
      </c>
      <c r="E460" s="12" t="s">
        <v>692</v>
      </c>
    </row>
    <row r="461" spans="1:5" x14ac:dyDescent="0.2">
      <c r="A461" s="40"/>
      <c r="B461" s="10"/>
      <c r="C461" s="17" t="s">
        <v>693</v>
      </c>
      <c r="D461" s="11">
        <v>25537</v>
      </c>
      <c r="E461" s="12" t="s">
        <v>694</v>
      </c>
    </row>
    <row r="462" spans="1:5" x14ac:dyDescent="0.2">
      <c r="A462" s="40"/>
      <c r="B462" s="10">
        <v>25549</v>
      </c>
      <c r="C462" s="17" t="s">
        <v>695</v>
      </c>
      <c r="D462" s="31">
        <v>25549</v>
      </c>
      <c r="E462" s="17" t="s">
        <v>695</v>
      </c>
    </row>
    <row r="463" spans="1:5" x14ac:dyDescent="0.2">
      <c r="A463" s="40"/>
      <c r="B463" s="10">
        <v>25550</v>
      </c>
      <c r="C463" s="17" t="s">
        <v>696</v>
      </c>
      <c r="D463" s="31">
        <v>25550</v>
      </c>
      <c r="E463" s="17" t="s">
        <v>696</v>
      </c>
    </row>
    <row r="464" spans="1:5" x14ac:dyDescent="0.2">
      <c r="A464" s="40"/>
      <c r="B464" s="10">
        <v>25551</v>
      </c>
      <c r="C464" s="17" t="s">
        <v>697</v>
      </c>
      <c r="D464" s="31">
        <v>25551</v>
      </c>
      <c r="E464" s="17" t="s">
        <v>697</v>
      </c>
    </row>
    <row r="465" spans="1:5" x14ac:dyDescent="0.2">
      <c r="A465" s="40"/>
      <c r="B465" s="10">
        <v>25552</v>
      </c>
      <c r="C465" s="17" t="s">
        <v>698</v>
      </c>
      <c r="D465" s="31">
        <v>25552</v>
      </c>
      <c r="E465" s="17" t="s">
        <v>698</v>
      </c>
    </row>
    <row r="466" spans="1:5" x14ac:dyDescent="0.2">
      <c r="A466" s="40"/>
      <c r="B466" s="10"/>
      <c r="C466" s="17" t="s">
        <v>693</v>
      </c>
      <c r="D466" s="11">
        <v>30538</v>
      </c>
      <c r="E466" s="12" t="s">
        <v>699</v>
      </c>
    </row>
    <row r="467" spans="1:5" x14ac:dyDescent="0.2">
      <c r="A467" s="40"/>
      <c r="B467" s="10">
        <v>27004</v>
      </c>
      <c r="C467" s="17" t="s">
        <v>700</v>
      </c>
      <c r="D467" s="11">
        <v>27000</v>
      </c>
      <c r="E467" s="12" t="s">
        <v>701</v>
      </c>
    </row>
    <row r="468" spans="1:5" x14ac:dyDescent="0.2">
      <c r="A468" s="40"/>
      <c r="B468" s="10">
        <v>27002</v>
      </c>
      <c r="C468" s="17" t="s">
        <v>702</v>
      </c>
      <c r="D468" s="11">
        <v>27004</v>
      </c>
      <c r="E468" s="12" t="s">
        <v>703</v>
      </c>
    </row>
    <row r="469" spans="1:5" x14ac:dyDescent="0.2">
      <c r="A469" s="40"/>
      <c r="B469" s="10">
        <v>27001</v>
      </c>
      <c r="C469" s="17" t="s">
        <v>704</v>
      </c>
      <c r="D469" s="11">
        <v>27002</v>
      </c>
      <c r="E469" s="12" t="s">
        <v>705</v>
      </c>
    </row>
    <row r="470" spans="1:5" x14ac:dyDescent="0.2">
      <c r="A470" s="40"/>
      <c r="B470" s="10">
        <v>27000</v>
      </c>
      <c r="C470" s="17" t="s">
        <v>706</v>
      </c>
      <c r="D470" s="11">
        <v>27001</v>
      </c>
      <c r="E470" s="12" t="s">
        <v>707</v>
      </c>
    </row>
    <row r="471" spans="1:5" ht="13.5" thickBot="1" x14ac:dyDescent="0.25">
      <c r="A471" s="40"/>
      <c r="B471" s="15">
        <v>27003</v>
      </c>
      <c r="C471" s="16" t="s">
        <v>708</v>
      </c>
      <c r="D471" s="27">
        <v>27003</v>
      </c>
      <c r="E471" s="28" t="s">
        <v>709</v>
      </c>
    </row>
    <row r="472" spans="1:5" x14ac:dyDescent="0.2">
      <c r="A472" s="39" t="s">
        <v>710</v>
      </c>
      <c r="B472" s="6">
        <v>25490</v>
      </c>
      <c r="C472" s="8" t="s">
        <v>711</v>
      </c>
      <c r="D472" s="36">
        <v>25490</v>
      </c>
      <c r="E472" s="8" t="s">
        <v>711</v>
      </c>
    </row>
    <row r="473" spans="1:5" x14ac:dyDescent="0.2">
      <c r="A473" s="40"/>
      <c r="B473" s="10">
        <v>26355</v>
      </c>
      <c r="C473" s="12" t="s">
        <v>712</v>
      </c>
      <c r="D473" s="31">
        <v>26355</v>
      </c>
      <c r="E473" s="12" t="s">
        <v>712</v>
      </c>
    </row>
    <row r="474" spans="1:5" x14ac:dyDescent="0.2">
      <c r="A474" s="40"/>
      <c r="B474" s="10" t="s">
        <v>713</v>
      </c>
      <c r="C474" s="17" t="s">
        <v>714</v>
      </c>
      <c r="D474" s="31" t="s">
        <v>713</v>
      </c>
      <c r="E474" s="12" t="s">
        <v>714</v>
      </c>
    </row>
    <row r="475" spans="1:5" x14ac:dyDescent="0.2">
      <c r="A475" s="40"/>
      <c r="B475" s="10">
        <v>25528</v>
      </c>
      <c r="C475" s="17" t="s">
        <v>715</v>
      </c>
      <c r="D475" s="11">
        <v>25528</v>
      </c>
      <c r="E475" s="12" t="s">
        <v>716</v>
      </c>
    </row>
    <row r="476" spans="1:5" x14ac:dyDescent="0.2">
      <c r="A476" s="40"/>
      <c r="B476" s="10">
        <v>28442</v>
      </c>
      <c r="C476" s="17" t="s">
        <v>717</v>
      </c>
      <c r="D476" s="11">
        <v>25528</v>
      </c>
      <c r="E476" s="12" t="s">
        <v>716</v>
      </c>
    </row>
    <row r="477" spans="1:5" x14ac:dyDescent="0.2">
      <c r="A477" s="40"/>
      <c r="B477" s="10">
        <v>25493</v>
      </c>
      <c r="C477" s="17" t="s">
        <v>718</v>
      </c>
      <c r="D477" s="11">
        <v>25528</v>
      </c>
      <c r="E477" s="12" t="s">
        <v>716</v>
      </c>
    </row>
    <row r="478" spans="1:5" x14ac:dyDescent="0.2">
      <c r="A478" s="40"/>
      <c r="B478" s="10">
        <v>25566</v>
      </c>
      <c r="C478" s="17" t="s">
        <v>719</v>
      </c>
      <c r="D478" s="11">
        <v>25566</v>
      </c>
      <c r="E478" s="12" t="s">
        <v>720</v>
      </c>
    </row>
    <row r="479" spans="1:5" x14ac:dyDescent="0.2">
      <c r="A479" s="40"/>
      <c r="B479" s="10">
        <v>26354</v>
      </c>
      <c r="C479" s="17" t="s">
        <v>721</v>
      </c>
      <c r="D479" s="11">
        <v>26354</v>
      </c>
      <c r="E479" s="12" t="s">
        <v>722</v>
      </c>
    </row>
    <row r="480" spans="1:5" x14ac:dyDescent="0.2">
      <c r="A480" s="40"/>
      <c r="B480" s="10">
        <v>25491</v>
      </c>
      <c r="C480" s="17" t="s">
        <v>723</v>
      </c>
      <c r="D480" s="31">
        <v>25491</v>
      </c>
      <c r="E480" s="12" t="s">
        <v>724</v>
      </c>
    </row>
    <row r="481" spans="1:5" x14ac:dyDescent="0.2">
      <c r="A481" s="40"/>
      <c r="B481" s="10">
        <v>25580</v>
      </c>
      <c r="C481" s="17" t="s">
        <v>725</v>
      </c>
      <c r="D481" s="31">
        <v>25580</v>
      </c>
      <c r="E481" s="12" t="s">
        <v>726</v>
      </c>
    </row>
    <row r="482" spans="1:5" ht="13.5" thickBot="1" x14ac:dyDescent="0.25">
      <c r="A482" s="41"/>
      <c r="B482" s="18">
        <v>25608</v>
      </c>
      <c r="C482" s="19" t="s">
        <v>727</v>
      </c>
      <c r="D482" s="34">
        <v>25608</v>
      </c>
      <c r="E482" s="21" t="s">
        <v>727</v>
      </c>
    </row>
    <row r="483" spans="1:5" x14ac:dyDescent="0.2">
      <c r="A483" s="40" t="s">
        <v>728</v>
      </c>
      <c r="B483" s="23">
        <v>25385</v>
      </c>
      <c r="C483" s="24" t="s">
        <v>729</v>
      </c>
      <c r="D483" s="25"/>
      <c r="E483" s="26"/>
    </row>
    <row r="484" spans="1:5" x14ac:dyDescent="0.2">
      <c r="A484" s="40"/>
      <c r="B484" s="10">
        <v>25386</v>
      </c>
      <c r="C484" s="17" t="s">
        <v>730</v>
      </c>
      <c r="D484" s="11">
        <v>25481</v>
      </c>
      <c r="E484" s="12" t="s">
        <v>731</v>
      </c>
    </row>
    <row r="485" spans="1:5" x14ac:dyDescent="0.2">
      <c r="A485" s="40"/>
      <c r="B485" s="10">
        <v>25387</v>
      </c>
      <c r="C485" s="17" t="s">
        <v>732</v>
      </c>
      <c r="D485" s="11">
        <v>25386</v>
      </c>
      <c r="E485" s="12" t="s">
        <v>733</v>
      </c>
    </row>
    <row r="486" spans="1:5" x14ac:dyDescent="0.2">
      <c r="A486" s="40"/>
      <c r="B486" s="10">
        <v>25388</v>
      </c>
      <c r="C486" s="17" t="s">
        <v>734</v>
      </c>
      <c r="D486" s="11">
        <v>25388</v>
      </c>
      <c r="E486" s="12" t="s">
        <v>735</v>
      </c>
    </row>
    <row r="487" spans="1:5" x14ac:dyDescent="0.2">
      <c r="A487" s="40"/>
      <c r="B487" s="10">
        <v>25389</v>
      </c>
      <c r="C487" s="17" t="s">
        <v>736</v>
      </c>
      <c r="D487" s="11">
        <v>25389</v>
      </c>
      <c r="E487" s="12" t="s">
        <v>737</v>
      </c>
    </row>
    <row r="488" spans="1:5" x14ac:dyDescent="0.2">
      <c r="A488" s="40"/>
      <c r="B488" s="10">
        <v>25480</v>
      </c>
      <c r="C488" s="17" t="s">
        <v>729</v>
      </c>
      <c r="D488" s="11"/>
      <c r="E488" s="12"/>
    </row>
    <row r="489" spans="1:5" x14ac:dyDescent="0.2">
      <c r="A489" s="40"/>
      <c r="B489" s="10">
        <v>25481</v>
      </c>
      <c r="C489" s="17" t="s">
        <v>730</v>
      </c>
      <c r="D489" s="31">
        <v>25451</v>
      </c>
      <c r="E489" s="12" t="s">
        <v>738</v>
      </c>
    </row>
    <row r="490" spans="1:5" x14ac:dyDescent="0.2">
      <c r="A490" s="40"/>
      <c r="B490" s="10">
        <v>25451</v>
      </c>
      <c r="C490" s="17" t="s">
        <v>739</v>
      </c>
      <c r="D490" s="31">
        <v>25451</v>
      </c>
      <c r="E490" s="12" t="s">
        <v>738</v>
      </c>
    </row>
    <row r="491" spans="1:5" x14ac:dyDescent="0.2">
      <c r="A491" s="40"/>
      <c r="B491" s="10">
        <v>25452</v>
      </c>
      <c r="C491" s="17" t="s">
        <v>740</v>
      </c>
      <c r="D491" s="31">
        <v>25452</v>
      </c>
      <c r="E491" s="12" t="s">
        <v>741</v>
      </c>
    </row>
    <row r="492" spans="1:5" x14ac:dyDescent="0.2">
      <c r="A492" s="40"/>
      <c r="B492" s="10">
        <v>25482</v>
      </c>
      <c r="C492" s="17" t="s">
        <v>732</v>
      </c>
      <c r="D492" s="31">
        <v>25452</v>
      </c>
      <c r="E492" s="12" t="s">
        <v>741</v>
      </c>
    </row>
    <row r="493" spans="1:5" x14ac:dyDescent="0.2">
      <c r="A493" s="40"/>
      <c r="B493" s="10">
        <v>25453</v>
      </c>
      <c r="C493" s="17" t="s">
        <v>742</v>
      </c>
      <c r="D493" s="31">
        <v>25453</v>
      </c>
      <c r="E493" s="12" t="s">
        <v>743</v>
      </c>
    </row>
    <row r="494" spans="1:5" x14ac:dyDescent="0.2">
      <c r="A494" s="40"/>
      <c r="B494" s="10">
        <v>25454</v>
      </c>
      <c r="C494" s="17" t="s">
        <v>744</v>
      </c>
      <c r="D494" s="31">
        <v>25454</v>
      </c>
      <c r="E494" s="12" t="s">
        <v>745</v>
      </c>
    </row>
    <row r="495" spans="1:5" x14ac:dyDescent="0.2">
      <c r="A495" s="40"/>
      <c r="B495" s="10">
        <v>25483</v>
      </c>
      <c r="C495" s="17" t="s">
        <v>734</v>
      </c>
      <c r="D495" s="31">
        <v>25454</v>
      </c>
      <c r="E495" s="12" t="s">
        <v>745</v>
      </c>
    </row>
    <row r="496" spans="1:5" x14ac:dyDescent="0.2">
      <c r="A496" s="40"/>
      <c r="B496" s="10">
        <v>25456</v>
      </c>
      <c r="C496" s="17" t="s">
        <v>746</v>
      </c>
      <c r="D496" s="31">
        <v>25456</v>
      </c>
      <c r="E496" s="12" t="s">
        <v>747</v>
      </c>
    </row>
    <row r="497" spans="1:5" x14ac:dyDescent="0.2">
      <c r="A497" s="40"/>
      <c r="B497" s="10">
        <v>25457</v>
      </c>
      <c r="C497" s="17" t="s">
        <v>748</v>
      </c>
      <c r="D497" s="31">
        <v>25457</v>
      </c>
      <c r="E497" s="12" t="s">
        <v>749</v>
      </c>
    </row>
    <row r="498" spans="1:5" x14ac:dyDescent="0.2">
      <c r="A498" s="40"/>
      <c r="B498" s="10">
        <v>25458</v>
      </c>
      <c r="C498" s="17" t="s">
        <v>750</v>
      </c>
      <c r="D498" s="31">
        <v>25458</v>
      </c>
      <c r="E498" s="12" t="s">
        <v>751</v>
      </c>
    </row>
    <row r="499" spans="1:5" x14ac:dyDescent="0.2">
      <c r="A499" s="40"/>
      <c r="B499" s="10">
        <v>25455</v>
      </c>
      <c r="C499" s="17" t="s">
        <v>752</v>
      </c>
      <c r="D499" s="31">
        <v>25455</v>
      </c>
      <c r="E499" s="12" t="s">
        <v>753</v>
      </c>
    </row>
    <row r="500" spans="1:5" x14ac:dyDescent="0.2">
      <c r="A500" s="40"/>
      <c r="B500" s="10">
        <v>25283</v>
      </c>
      <c r="C500" s="17" t="s">
        <v>754</v>
      </c>
      <c r="D500" s="31">
        <v>25283</v>
      </c>
      <c r="E500" s="12" t="s">
        <v>755</v>
      </c>
    </row>
    <row r="501" spans="1:5" x14ac:dyDescent="0.2">
      <c r="A501" s="40"/>
      <c r="B501" s="10">
        <v>25284</v>
      </c>
      <c r="C501" s="17" t="s">
        <v>756</v>
      </c>
      <c r="D501" s="31">
        <v>25284</v>
      </c>
      <c r="E501" s="12" t="s">
        <v>757</v>
      </c>
    </row>
    <row r="502" spans="1:5" x14ac:dyDescent="0.2">
      <c r="A502" s="40"/>
      <c r="B502" s="10">
        <v>25285</v>
      </c>
      <c r="C502" s="17" t="s">
        <v>758</v>
      </c>
      <c r="D502" s="31">
        <v>25285</v>
      </c>
      <c r="E502" s="12" t="s">
        <v>759</v>
      </c>
    </row>
    <row r="503" spans="1:5" x14ac:dyDescent="0.2">
      <c r="A503" s="40"/>
      <c r="B503" s="10">
        <v>25286</v>
      </c>
      <c r="C503" s="17" t="s">
        <v>760</v>
      </c>
      <c r="D503" s="31">
        <v>25286</v>
      </c>
      <c r="E503" s="12" t="s">
        <v>761</v>
      </c>
    </row>
    <row r="504" spans="1:5" x14ac:dyDescent="0.2">
      <c r="A504" s="40"/>
      <c r="B504" s="10">
        <v>25287</v>
      </c>
      <c r="C504" s="17" t="s">
        <v>762</v>
      </c>
      <c r="D504" s="31">
        <v>25287</v>
      </c>
      <c r="E504" s="12" t="s">
        <v>763</v>
      </c>
    </row>
    <row r="505" spans="1:5" x14ac:dyDescent="0.2">
      <c r="A505" s="40"/>
      <c r="B505" s="10">
        <v>25288</v>
      </c>
      <c r="C505" s="17" t="s">
        <v>764</v>
      </c>
      <c r="D505" s="31">
        <v>25288</v>
      </c>
      <c r="E505" s="12" t="s">
        <v>765</v>
      </c>
    </row>
    <row r="506" spans="1:5" x14ac:dyDescent="0.2">
      <c r="A506" s="40"/>
      <c r="B506" s="10">
        <v>25289</v>
      </c>
      <c r="C506" s="17" t="s">
        <v>766</v>
      </c>
      <c r="D506" s="31">
        <v>25289</v>
      </c>
      <c r="E506" s="12" t="s">
        <v>767</v>
      </c>
    </row>
    <row r="507" spans="1:5" x14ac:dyDescent="0.2">
      <c r="A507" s="40"/>
      <c r="B507" s="10">
        <v>25290</v>
      </c>
      <c r="C507" s="17" t="s">
        <v>768</v>
      </c>
      <c r="D507" s="31">
        <v>25290</v>
      </c>
      <c r="E507" s="12" t="s">
        <v>769</v>
      </c>
    </row>
    <row r="508" spans="1:5" x14ac:dyDescent="0.2">
      <c r="A508" s="40"/>
      <c r="B508" s="10">
        <v>25293</v>
      </c>
      <c r="C508" s="17" t="s">
        <v>770</v>
      </c>
      <c r="D508" s="11">
        <v>25293</v>
      </c>
      <c r="E508" s="12" t="s">
        <v>771</v>
      </c>
    </row>
    <row r="509" spans="1:5" x14ac:dyDescent="0.2">
      <c r="A509" s="40"/>
      <c r="B509" s="10">
        <v>25294</v>
      </c>
      <c r="C509" s="17" t="s">
        <v>772</v>
      </c>
      <c r="D509" s="11">
        <v>25294</v>
      </c>
      <c r="E509" s="12" t="s">
        <v>773</v>
      </c>
    </row>
    <row r="510" spans="1:5" x14ac:dyDescent="0.2">
      <c r="A510" s="40"/>
      <c r="B510" s="10">
        <v>25295</v>
      </c>
      <c r="C510" s="17" t="s">
        <v>774</v>
      </c>
      <c r="D510" s="11">
        <v>25295</v>
      </c>
      <c r="E510" s="12" t="s">
        <v>775</v>
      </c>
    </row>
    <row r="511" spans="1:5" ht="13.5" thickBot="1" x14ac:dyDescent="0.25">
      <c r="A511" s="40"/>
      <c r="B511" s="15">
        <v>25390</v>
      </c>
      <c r="C511" s="16" t="s">
        <v>776</v>
      </c>
      <c r="D511" s="27">
        <v>25390</v>
      </c>
      <c r="E511" s="28" t="s">
        <v>777</v>
      </c>
    </row>
    <row r="512" spans="1:5" x14ac:dyDescent="0.2">
      <c r="A512" s="39" t="s">
        <v>778</v>
      </c>
      <c r="B512" s="6">
        <v>26992</v>
      </c>
      <c r="C512" s="22" t="s">
        <v>779</v>
      </c>
      <c r="D512" s="36">
        <v>26992</v>
      </c>
      <c r="E512" s="8" t="s">
        <v>780</v>
      </c>
    </row>
    <row r="513" spans="1:5" x14ac:dyDescent="0.2">
      <c r="A513" s="40"/>
      <c r="B513" s="10">
        <v>25465</v>
      </c>
      <c r="C513" s="17" t="s">
        <v>781</v>
      </c>
      <c r="D513" s="31">
        <v>25465</v>
      </c>
      <c r="E513" s="12" t="s">
        <v>782</v>
      </c>
    </row>
    <row r="514" spans="1:5" x14ac:dyDescent="0.2">
      <c r="A514" s="40"/>
      <c r="B514" s="10">
        <v>25396</v>
      </c>
      <c r="C514" s="17" t="s">
        <v>783</v>
      </c>
      <c r="D514" s="31">
        <v>25396</v>
      </c>
      <c r="E514" s="12" t="s">
        <v>784</v>
      </c>
    </row>
    <row r="515" spans="1:5" x14ac:dyDescent="0.2">
      <c r="A515" s="40"/>
      <c r="B515" s="10">
        <v>25280</v>
      </c>
      <c r="C515" s="17" t="s">
        <v>785</v>
      </c>
      <c r="D515" s="31">
        <v>25396</v>
      </c>
      <c r="E515" s="12" t="s">
        <v>784</v>
      </c>
    </row>
    <row r="516" spans="1:5" x14ac:dyDescent="0.2">
      <c r="A516" s="40"/>
      <c r="B516" s="10">
        <v>25397</v>
      </c>
      <c r="C516" s="17" t="s">
        <v>786</v>
      </c>
      <c r="D516" s="31">
        <v>25397</v>
      </c>
      <c r="E516" s="12" t="s">
        <v>787</v>
      </c>
    </row>
    <row r="517" spans="1:5" x14ac:dyDescent="0.2">
      <c r="A517" s="40"/>
      <c r="B517" s="10">
        <v>25281</v>
      </c>
      <c r="C517" s="17" t="s">
        <v>788</v>
      </c>
      <c r="D517" s="31">
        <v>25397</v>
      </c>
      <c r="E517" s="12" t="s">
        <v>787</v>
      </c>
    </row>
    <row r="518" spans="1:5" x14ac:dyDescent="0.2">
      <c r="A518" s="40"/>
      <c r="B518" s="10">
        <v>25526</v>
      </c>
      <c r="C518" s="17" t="s">
        <v>789</v>
      </c>
      <c r="D518" s="31">
        <v>25397</v>
      </c>
      <c r="E518" s="12" t="s">
        <v>787</v>
      </c>
    </row>
    <row r="519" spans="1:5" x14ac:dyDescent="0.2">
      <c r="A519" s="40"/>
      <c r="B519" s="10">
        <v>28882</v>
      </c>
      <c r="C519" s="17" t="s">
        <v>790</v>
      </c>
      <c r="D519" s="31">
        <v>28882</v>
      </c>
      <c r="E519" s="12" t="s">
        <v>791</v>
      </c>
    </row>
    <row r="520" spans="1:5" x14ac:dyDescent="0.2">
      <c r="A520" s="40"/>
      <c r="B520" s="10">
        <v>25282</v>
      </c>
      <c r="C520" s="17" t="s">
        <v>792</v>
      </c>
      <c r="D520" s="31">
        <v>28882</v>
      </c>
      <c r="E520" s="12" t="s">
        <v>791</v>
      </c>
    </row>
    <row r="521" spans="1:5" x14ac:dyDescent="0.2">
      <c r="A521" s="40"/>
      <c r="B521" s="10">
        <v>25432</v>
      </c>
      <c r="C521" s="17" t="s">
        <v>793</v>
      </c>
      <c r="D521" s="11">
        <v>25432</v>
      </c>
      <c r="E521" s="12" t="s">
        <v>794</v>
      </c>
    </row>
    <row r="522" spans="1:5" ht="13.5" thickBot="1" x14ac:dyDescent="0.25">
      <c r="A522" s="41"/>
      <c r="B522" s="18">
        <v>26339</v>
      </c>
      <c r="C522" s="21" t="s">
        <v>795</v>
      </c>
      <c r="D522" s="34">
        <v>26339</v>
      </c>
      <c r="E522" s="21" t="s">
        <v>795</v>
      </c>
    </row>
    <row r="523" spans="1:5" x14ac:dyDescent="0.2">
      <c r="A523" s="40" t="s">
        <v>796</v>
      </c>
      <c r="B523" s="23">
        <v>25398</v>
      </c>
      <c r="C523" s="24" t="s">
        <v>797</v>
      </c>
      <c r="D523" s="37">
        <v>25398</v>
      </c>
      <c r="E523" s="26" t="s">
        <v>798</v>
      </c>
    </row>
    <row r="524" spans="1:5" x14ac:dyDescent="0.2">
      <c r="A524" s="40"/>
      <c r="B524" s="10">
        <v>25420</v>
      </c>
      <c r="C524" s="17" t="s">
        <v>799</v>
      </c>
      <c r="D524" s="31">
        <v>25420</v>
      </c>
      <c r="E524" s="12" t="s">
        <v>800</v>
      </c>
    </row>
    <row r="525" spans="1:5" x14ac:dyDescent="0.2">
      <c r="A525" s="40"/>
      <c r="B525" s="10">
        <v>25441</v>
      </c>
      <c r="C525" s="17" t="s">
        <v>801</v>
      </c>
      <c r="D525" s="31">
        <v>25441</v>
      </c>
      <c r="E525" s="12" t="s">
        <v>802</v>
      </c>
    </row>
    <row r="526" spans="1:5" x14ac:dyDescent="0.2">
      <c r="A526" s="40"/>
      <c r="B526" s="10">
        <v>25442</v>
      </c>
      <c r="C526" s="17" t="s">
        <v>803</v>
      </c>
      <c r="D526" s="31">
        <v>25442</v>
      </c>
      <c r="E526" s="12" t="s">
        <v>804</v>
      </c>
    </row>
    <row r="527" spans="1:5" x14ac:dyDescent="0.2">
      <c r="A527" s="40"/>
      <c r="B527" s="10">
        <v>25413</v>
      </c>
      <c r="C527" s="17" t="s">
        <v>805</v>
      </c>
      <c r="D527" s="31">
        <v>25413</v>
      </c>
      <c r="E527" s="12" t="s">
        <v>805</v>
      </c>
    </row>
    <row r="528" spans="1:5" ht="13.5" thickBot="1" x14ac:dyDescent="0.25">
      <c r="A528" s="40"/>
      <c r="B528" s="15">
        <v>25661</v>
      </c>
      <c r="C528" s="16" t="s">
        <v>806</v>
      </c>
      <c r="D528" s="38">
        <v>25661</v>
      </c>
      <c r="E528" s="28" t="s">
        <v>807</v>
      </c>
    </row>
    <row r="529" spans="1:5" x14ac:dyDescent="0.2">
      <c r="A529" s="39" t="s">
        <v>808</v>
      </c>
      <c r="B529" s="6">
        <v>25400</v>
      </c>
      <c r="C529" s="22" t="s">
        <v>809</v>
      </c>
      <c r="D529" s="36">
        <v>25400</v>
      </c>
      <c r="E529" s="8" t="s">
        <v>809</v>
      </c>
    </row>
    <row r="530" spans="1:5" x14ac:dyDescent="0.2">
      <c r="A530" s="40"/>
      <c r="B530" s="10">
        <v>25401</v>
      </c>
      <c r="C530" s="17" t="s">
        <v>810</v>
      </c>
      <c r="D530" s="31">
        <v>25401</v>
      </c>
      <c r="E530" s="12" t="s">
        <v>810</v>
      </c>
    </row>
    <row r="531" spans="1:5" x14ac:dyDescent="0.2">
      <c r="A531" s="40"/>
      <c r="B531" s="10">
        <v>25402</v>
      </c>
      <c r="C531" s="17" t="s">
        <v>811</v>
      </c>
      <c r="D531" s="31">
        <v>25402</v>
      </c>
      <c r="E531" s="12" t="s">
        <v>811</v>
      </c>
    </row>
    <row r="532" spans="1:5" x14ac:dyDescent="0.2">
      <c r="A532" s="40"/>
      <c r="B532" s="10">
        <v>25409</v>
      </c>
      <c r="C532" s="17" t="s">
        <v>812</v>
      </c>
      <c r="D532" s="31">
        <v>25409</v>
      </c>
      <c r="E532" s="12" t="s">
        <v>812</v>
      </c>
    </row>
    <row r="533" spans="1:5" x14ac:dyDescent="0.2">
      <c r="A533" s="40"/>
      <c r="B533" s="10">
        <v>25410</v>
      </c>
      <c r="C533" s="17" t="s">
        <v>813</v>
      </c>
      <c r="D533" s="31">
        <v>25410</v>
      </c>
      <c r="E533" s="12" t="s">
        <v>813</v>
      </c>
    </row>
    <row r="534" spans="1:5" x14ac:dyDescent="0.2">
      <c r="A534" s="40"/>
      <c r="B534" s="10">
        <v>25411</v>
      </c>
      <c r="C534" s="17" t="s">
        <v>814</v>
      </c>
      <c r="D534" s="31">
        <v>25411</v>
      </c>
      <c r="E534" s="12" t="s">
        <v>814</v>
      </c>
    </row>
    <row r="535" spans="1:5" x14ac:dyDescent="0.2">
      <c r="A535" s="40"/>
      <c r="B535" s="10">
        <v>25404</v>
      </c>
      <c r="C535" s="17" t="s">
        <v>815</v>
      </c>
      <c r="D535" s="31">
        <v>25404</v>
      </c>
      <c r="E535" s="12" t="s">
        <v>815</v>
      </c>
    </row>
    <row r="536" spans="1:5" x14ac:dyDescent="0.2">
      <c r="A536" s="40"/>
      <c r="B536" s="10">
        <v>25405</v>
      </c>
      <c r="C536" s="17" t="s">
        <v>816</v>
      </c>
      <c r="D536" s="11">
        <v>25405</v>
      </c>
      <c r="E536" s="12" t="s">
        <v>817</v>
      </c>
    </row>
    <row r="537" spans="1:5" x14ac:dyDescent="0.2">
      <c r="A537" s="40"/>
      <c r="B537" s="10">
        <v>25406</v>
      </c>
      <c r="C537" s="17" t="s">
        <v>818</v>
      </c>
      <c r="D537" s="11">
        <v>25406</v>
      </c>
      <c r="E537" s="12" t="s">
        <v>819</v>
      </c>
    </row>
    <row r="538" spans="1:5" x14ac:dyDescent="0.2">
      <c r="A538" s="40"/>
      <c r="B538" s="10">
        <v>25407</v>
      </c>
      <c r="C538" s="17" t="s">
        <v>820</v>
      </c>
      <c r="D538" s="11">
        <v>25407</v>
      </c>
      <c r="E538" s="12" t="s">
        <v>821</v>
      </c>
    </row>
    <row r="539" spans="1:5" x14ac:dyDescent="0.2">
      <c r="A539" s="40"/>
      <c r="B539" s="10">
        <v>25408</v>
      </c>
      <c r="C539" s="17" t="s">
        <v>822</v>
      </c>
      <c r="D539" s="11">
        <v>25408</v>
      </c>
      <c r="E539" s="12" t="s">
        <v>823</v>
      </c>
    </row>
    <row r="540" spans="1:5" x14ac:dyDescent="0.2">
      <c r="A540" s="40"/>
      <c r="B540" s="10">
        <v>26999</v>
      </c>
      <c r="C540" s="17" t="s">
        <v>824</v>
      </c>
      <c r="D540" s="31">
        <v>26999</v>
      </c>
      <c r="E540" s="12" t="s">
        <v>825</v>
      </c>
    </row>
    <row r="541" spans="1:5" ht="13.5" thickBot="1" x14ac:dyDescent="0.25">
      <c r="A541" s="41"/>
      <c r="B541" s="18">
        <v>28944</v>
      </c>
      <c r="C541" s="19" t="s">
        <v>826</v>
      </c>
      <c r="D541" s="34">
        <v>28944</v>
      </c>
      <c r="E541" s="21" t="s">
        <v>827</v>
      </c>
    </row>
    <row r="542" spans="1:5" x14ac:dyDescent="0.2">
      <c r="A542" s="40" t="s">
        <v>828</v>
      </c>
      <c r="B542" s="23">
        <v>25268</v>
      </c>
      <c r="C542" s="24" t="s">
        <v>829</v>
      </c>
      <c r="D542" s="37">
        <v>25268</v>
      </c>
      <c r="E542" s="26" t="s">
        <v>829</v>
      </c>
    </row>
    <row r="543" spans="1:5" x14ac:dyDescent="0.2">
      <c r="A543" s="40"/>
      <c r="B543" s="10">
        <v>25270</v>
      </c>
      <c r="C543" s="17" t="s">
        <v>830</v>
      </c>
      <c r="D543" s="31">
        <v>25270</v>
      </c>
      <c r="E543" s="12" t="s">
        <v>830</v>
      </c>
    </row>
    <row r="544" spans="1:5" x14ac:dyDescent="0.2">
      <c r="A544" s="40"/>
      <c r="B544" s="10">
        <v>25582</v>
      </c>
      <c r="C544" s="17" t="s">
        <v>831</v>
      </c>
      <c r="D544" s="11">
        <v>25582</v>
      </c>
      <c r="E544" s="12" t="s">
        <v>832</v>
      </c>
    </row>
    <row r="545" spans="1:5" x14ac:dyDescent="0.2">
      <c r="A545" s="40"/>
      <c r="B545" s="10">
        <v>25315</v>
      </c>
      <c r="C545" s="17" t="s">
        <v>833</v>
      </c>
      <c r="D545" s="11">
        <v>25315</v>
      </c>
      <c r="E545" s="12" t="s">
        <v>834</v>
      </c>
    </row>
    <row r="546" spans="1:5" x14ac:dyDescent="0.2">
      <c r="A546" s="40"/>
      <c r="B546" s="10">
        <v>25380</v>
      </c>
      <c r="C546" s="17" t="s">
        <v>835</v>
      </c>
      <c r="D546" s="31">
        <v>25380</v>
      </c>
      <c r="E546" s="12" t="s">
        <v>836</v>
      </c>
    </row>
    <row r="547" spans="1:5" x14ac:dyDescent="0.2">
      <c r="A547" s="40"/>
      <c r="B547" s="10">
        <v>25381</v>
      </c>
      <c r="C547" s="17" t="s">
        <v>837</v>
      </c>
      <c r="D547" s="11">
        <v>25381</v>
      </c>
      <c r="E547" s="12" t="s">
        <v>838</v>
      </c>
    </row>
    <row r="548" spans="1:5" x14ac:dyDescent="0.2">
      <c r="A548" s="40"/>
      <c r="B548" s="10">
        <v>25449</v>
      </c>
      <c r="C548" s="17" t="s">
        <v>839</v>
      </c>
      <c r="D548" s="31">
        <v>25449</v>
      </c>
      <c r="E548" s="12" t="s">
        <v>840</v>
      </c>
    </row>
    <row r="549" spans="1:5" x14ac:dyDescent="0.2">
      <c r="A549" s="40"/>
      <c r="B549" s="10">
        <v>26993</v>
      </c>
      <c r="C549" s="17" t="s">
        <v>839</v>
      </c>
      <c r="D549" s="31">
        <v>25449</v>
      </c>
      <c r="E549" s="12" t="s">
        <v>840</v>
      </c>
    </row>
    <row r="550" spans="1:5" x14ac:dyDescent="0.2">
      <c r="A550" s="40"/>
      <c r="B550" s="10">
        <v>25382</v>
      </c>
      <c r="C550" s="17" t="s">
        <v>841</v>
      </c>
      <c r="D550" s="31">
        <v>25382</v>
      </c>
      <c r="E550" s="12" t="s">
        <v>842</v>
      </c>
    </row>
    <row r="551" spans="1:5" x14ac:dyDescent="0.2">
      <c r="A551" s="40"/>
      <c r="B551" s="10"/>
      <c r="C551" s="17"/>
      <c r="D551" s="11">
        <v>30539</v>
      </c>
      <c r="E551" s="12" t="s">
        <v>843</v>
      </c>
    </row>
    <row r="552" spans="1:5" x14ac:dyDescent="0.2">
      <c r="A552" s="40"/>
      <c r="B552" s="10">
        <v>28455</v>
      </c>
      <c r="C552" s="17" t="s">
        <v>844</v>
      </c>
      <c r="D552" s="31">
        <v>28455</v>
      </c>
      <c r="E552" s="12" t="s">
        <v>845</v>
      </c>
    </row>
    <row r="553" spans="1:5" x14ac:dyDescent="0.2">
      <c r="A553" s="40"/>
      <c r="B553" s="10">
        <v>25269</v>
      </c>
      <c r="C553" s="17" t="s">
        <v>846</v>
      </c>
      <c r="D553" s="31">
        <v>25269</v>
      </c>
      <c r="E553" s="12" t="s">
        <v>846</v>
      </c>
    </row>
    <row r="554" spans="1:5" x14ac:dyDescent="0.2">
      <c r="A554" s="40"/>
      <c r="B554" s="10">
        <v>25688</v>
      </c>
      <c r="C554" s="17" t="s">
        <v>847</v>
      </c>
      <c r="D554" s="31">
        <v>25688</v>
      </c>
      <c r="E554" s="12" t="s">
        <v>848</v>
      </c>
    </row>
    <row r="555" spans="1:5" x14ac:dyDescent="0.2">
      <c r="A555" s="40"/>
      <c r="B555" s="10">
        <v>25440</v>
      </c>
      <c r="C555" s="17" t="s">
        <v>849</v>
      </c>
      <c r="D555" s="11">
        <v>25440</v>
      </c>
      <c r="E555" s="12" t="s">
        <v>850</v>
      </c>
    </row>
    <row r="556" spans="1:5" x14ac:dyDescent="0.2">
      <c r="A556" s="40"/>
      <c r="B556" s="10">
        <v>25525</v>
      </c>
      <c r="C556" s="17" t="s">
        <v>851</v>
      </c>
      <c r="D556" s="11">
        <v>25525</v>
      </c>
      <c r="E556" s="12" t="s">
        <v>852</v>
      </c>
    </row>
    <row r="557" spans="1:5" x14ac:dyDescent="0.2">
      <c r="A557" s="40"/>
      <c r="B557" s="10">
        <v>25611</v>
      </c>
      <c r="C557" s="12" t="s">
        <v>853</v>
      </c>
      <c r="D557" s="31">
        <v>25611</v>
      </c>
      <c r="E557" s="12" t="s">
        <v>853</v>
      </c>
    </row>
    <row r="558" spans="1:5" x14ac:dyDescent="0.2">
      <c r="A558" s="40"/>
      <c r="B558" s="10">
        <v>25612</v>
      </c>
      <c r="C558" s="12" t="s">
        <v>854</v>
      </c>
      <c r="D558" s="31">
        <v>25612</v>
      </c>
      <c r="E558" s="12" t="s">
        <v>854</v>
      </c>
    </row>
    <row r="559" spans="1:5" x14ac:dyDescent="0.2">
      <c r="A559" s="40"/>
      <c r="B559" s="10">
        <v>28453</v>
      </c>
      <c r="C559" s="12" t="s">
        <v>855</v>
      </c>
      <c r="D559" s="31">
        <v>28453</v>
      </c>
      <c r="E559" s="12" t="s">
        <v>855</v>
      </c>
    </row>
    <row r="560" spans="1:5" x14ac:dyDescent="0.2">
      <c r="A560" s="40"/>
      <c r="B560" s="10">
        <v>28034</v>
      </c>
      <c r="C560" s="12" t="s">
        <v>856</v>
      </c>
      <c r="D560" s="31">
        <v>28034</v>
      </c>
      <c r="E560" s="12" t="s">
        <v>856</v>
      </c>
    </row>
    <row r="561" spans="1:5" x14ac:dyDescent="0.2">
      <c r="A561" s="40"/>
      <c r="B561" s="10">
        <v>25647</v>
      </c>
      <c r="C561" s="17" t="s">
        <v>857</v>
      </c>
      <c r="D561" s="11"/>
      <c r="E561" s="12" t="s">
        <v>858</v>
      </c>
    </row>
    <row r="562" spans="1:5" x14ac:dyDescent="0.2">
      <c r="A562" s="40"/>
      <c r="B562" s="10">
        <v>25271</v>
      </c>
      <c r="C562" s="17" t="s">
        <v>859</v>
      </c>
      <c r="D562" s="31">
        <v>25271</v>
      </c>
      <c r="E562" s="12" t="s">
        <v>860</v>
      </c>
    </row>
    <row r="563" spans="1:5" ht="13.5" thickBot="1" x14ac:dyDescent="0.25">
      <c r="A563" s="40"/>
      <c r="B563" s="15"/>
      <c r="C563" s="16"/>
      <c r="D563" s="27">
        <v>30544</v>
      </c>
      <c r="E563" s="28" t="s">
        <v>861</v>
      </c>
    </row>
    <row r="564" spans="1:5" ht="13.5" thickBot="1" x14ac:dyDescent="0.25">
      <c r="A564" s="39" t="s">
        <v>862</v>
      </c>
      <c r="B564" s="6">
        <v>25391</v>
      </c>
      <c r="C564" s="22" t="s">
        <v>863</v>
      </c>
      <c r="D564" s="7">
        <v>30540</v>
      </c>
      <c r="E564" s="8" t="s">
        <v>864</v>
      </c>
    </row>
    <row r="565" spans="1:5" x14ac:dyDescent="0.2">
      <c r="A565" s="40"/>
      <c r="B565" s="10">
        <v>29445</v>
      </c>
      <c r="C565" s="17" t="s">
        <v>865</v>
      </c>
      <c r="D565" s="7">
        <v>30540</v>
      </c>
      <c r="E565" s="12" t="s">
        <v>864</v>
      </c>
    </row>
    <row r="566" spans="1:5" x14ac:dyDescent="0.2">
      <c r="A566" s="40"/>
      <c r="B566" s="10">
        <v>25392</v>
      </c>
      <c r="C566" s="17" t="s">
        <v>866</v>
      </c>
      <c r="D566" s="11">
        <v>30541</v>
      </c>
      <c r="E566" s="12" t="s">
        <v>867</v>
      </c>
    </row>
    <row r="567" spans="1:5" x14ac:dyDescent="0.2">
      <c r="A567" s="40"/>
      <c r="B567" s="10">
        <v>29446</v>
      </c>
      <c r="C567" s="17" t="s">
        <v>868</v>
      </c>
      <c r="D567" s="11">
        <v>30541</v>
      </c>
      <c r="E567" s="12" t="s">
        <v>867</v>
      </c>
    </row>
    <row r="568" spans="1:5" x14ac:dyDescent="0.2">
      <c r="A568" s="40"/>
      <c r="B568" s="10">
        <v>25393</v>
      </c>
      <c r="C568" s="17" t="s">
        <v>869</v>
      </c>
      <c r="D568" s="11">
        <v>30542</v>
      </c>
      <c r="E568" s="12" t="s">
        <v>870</v>
      </c>
    </row>
    <row r="569" spans="1:5" ht="13.5" thickBot="1" x14ac:dyDescent="0.25">
      <c r="A569" s="41"/>
      <c r="B569" s="18"/>
      <c r="C569" s="19"/>
      <c r="D569" s="20">
        <v>30543</v>
      </c>
      <c r="E569" s="21" t="s">
        <v>871</v>
      </c>
    </row>
  </sheetData>
  <autoFilter ref="A1:E569"/>
  <mergeCells count="33">
    <mergeCell ref="A529:A541"/>
    <mergeCell ref="A542:A563"/>
    <mergeCell ref="A564:A569"/>
    <mergeCell ref="A415:A455"/>
    <mergeCell ref="A457:A471"/>
    <mergeCell ref="A472:A482"/>
    <mergeCell ref="A483:A511"/>
    <mergeCell ref="A512:A522"/>
    <mergeCell ref="A523:A528"/>
    <mergeCell ref="A397:A414"/>
    <mergeCell ref="A247:A273"/>
    <mergeCell ref="A274:A284"/>
    <mergeCell ref="A285:A296"/>
    <mergeCell ref="A297:A300"/>
    <mergeCell ref="A301:A317"/>
    <mergeCell ref="A318:A330"/>
    <mergeCell ref="A331:A337"/>
    <mergeCell ref="A338:A355"/>
    <mergeCell ref="A356:A359"/>
    <mergeCell ref="A360:A375"/>
    <mergeCell ref="A376:A396"/>
    <mergeCell ref="A240:A246"/>
    <mergeCell ref="A2:A43"/>
    <mergeCell ref="A44:A60"/>
    <mergeCell ref="A61:A97"/>
    <mergeCell ref="A98:A120"/>
    <mergeCell ref="A121:A148"/>
    <mergeCell ref="A149:A152"/>
    <mergeCell ref="A153:A198"/>
    <mergeCell ref="A199:A210"/>
    <mergeCell ref="A211:A218"/>
    <mergeCell ref="A219:A235"/>
    <mergeCell ref="A236:A239"/>
  </mergeCells>
  <conditionalFormatting sqref="B3:C3">
    <cfRule type="expression" dxfId="201" priority="205">
      <formula>AND(COUNTIF($D$3:$E$3, B3)&gt;1,NOT(ISBLANK(B3)))</formula>
    </cfRule>
  </conditionalFormatting>
  <conditionalFormatting sqref="B27">
    <cfRule type="expression" dxfId="200" priority="190">
      <formula>AND(COUNTIF($D$27:$D$27, B27)&gt;1,NOT(ISBLANK(B27)))</formula>
    </cfRule>
  </conditionalFormatting>
  <conditionalFormatting sqref="B28">
    <cfRule type="expression" dxfId="199" priority="188">
      <formula>AND(COUNTIF($D$28:$D$28, B28)&gt;1,NOT(ISBLANK(B28)))</formula>
    </cfRule>
  </conditionalFormatting>
  <conditionalFormatting sqref="B29">
    <cfRule type="expression" dxfId="198" priority="187">
      <formula>AND(COUNTIF($D$29:$D$29, B29)&gt;1,NOT(ISBLANK(B29)))</formula>
    </cfRule>
  </conditionalFormatting>
  <conditionalFormatting sqref="B30">
    <cfRule type="expression" dxfId="197" priority="185">
      <formula>AND(COUNTIF($D$30:$D$30, B30)&gt;1,NOT(ISBLANK(B30)))</formula>
    </cfRule>
  </conditionalFormatting>
  <conditionalFormatting sqref="B32">
    <cfRule type="expression" dxfId="196" priority="184">
      <formula>AND(COUNTIF($D$32:$D$32, B32)&gt;1,NOT(ISBLANK(B32)))</formula>
    </cfRule>
  </conditionalFormatting>
  <conditionalFormatting sqref="B34">
    <cfRule type="expression" dxfId="195" priority="183">
      <formula>AND(COUNTIF($D$34:$D$34, B34)&gt;1,NOT(ISBLANK(B34)))</formula>
    </cfRule>
  </conditionalFormatting>
  <conditionalFormatting sqref="B35">
    <cfRule type="expression" dxfId="194" priority="182">
      <formula>AND(COUNTIF($D$35:$D$35, B35)&gt;1,NOT(ISBLANK(B35)))</formula>
    </cfRule>
  </conditionalFormatting>
  <conditionalFormatting sqref="B36:B569">
    <cfRule type="expression" dxfId="193" priority="178">
      <formula>AND(COUNTIF($D$36:$D$37, B36)&gt;1,NOT(ISBLANK(B36)))</formula>
    </cfRule>
  </conditionalFormatting>
  <conditionalFormatting sqref="B33 B31">
    <cfRule type="expression" dxfId="192" priority="206">
      <formula>AND(COUNTIF($D$31:$D$33, B31)&gt;1,NOT(ISBLANK(B31)))</formula>
    </cfRule>
  </conditionalFormatting>
  <conditionalFormatting sqref="D73:D74">
    <cfRule type="expression" dxfId="191" priority="158">
      <formula>AND(COUNTIF($D$36:$D$37, D73)&gt;1,NOT(ISBLANK(D73)))</formula>
    </cfRule>
  </conditionalFormatting>
  <conditionalFormatting sqref="B2:C2">
    <cfRule type="expression" dxfId="190" priority="207">
      <formula>AND(COUNTIF($D$2:$E$2, B2)&gt;1,NOT(ISBLANK(B2)))</formula>
    </cfRule>
  </conditionalFormatting>
  <conditionalFormatting sqref="D14 B14">
    <cfRule type="expression" dxfId="189" priority="176">
      <formula>AND(COUNTIF(#REF!, B14)&gt;1,NOT(ISBLANK(B14)))</formula>
    </cfRule>
  </conditionalFormatting>
  <conditionalFormatting sqref="D15:D16 B15">
    <cfRule type="expression" dxfId="188" priority="175">
      <formula>AND(COUNTIF(#REF!, B15)&gt;1,NOT(ISBLANK(B15)))</formula>
    </cfRule>
  </conditionalFormatting>
  <conditionalFormatting sqref="D17 B17">
    <cfRule type="expression" dxfId="187" priority="174">
      <formula>AND(COUNTIF(#REF!, B17)&gt;1,NOT(ISBLANK(B17)))</formula>
    </cfRule>
  </conditionalFormatting>
  <conditionalFormatting sqref="D18 B18">
    <cfRule type="expression" dxfId="186" priority="173">
      <formula>AND(COUNTIF(#REF!, B18)&gt;1,NOT(ISBLANK(B18)))</formula>
    </cfRule>
  </conditionalFormatting>
  <conditionalFormatting sqref="B5:B6">
    <cfRule type="expression" dxfId="185" priority="209">
      <formula>AND(COUNTIF(#REF!, B5)&gt;1,NOT(ISBLANK(B5)))</formula>
    </cfRule>
  </conditionalFormatting>
  <conditionalFormatting sqref="B11">
    <cfRule type="expression" dxfId="184" priority="210">
      <formula>AND(COUNTIF(#REF!, B11)&gt;1,NOT(ISBLANK(B11)))</formula>
    </cfRule>
  </conditionalFormatting>
  <conditionalFormatting sqref="B12:B13">
    <cfRule type="expression" dxfId="183" priority="212">
      <formula>AND(COUNTIF(#REF!, B12)&gt;1,NOT(ISBLANK(B12)))</formula>
    </cfRule>
  </conditionalFormatting>
  <conditionalFormatting sqref="B13">
    <cfRule type="expression" dxfId="182" priority="213">
      <formula>AND(COUNTIF(#REF!, B13)&gt;1,NOT(ISBLANK(B13)))</formula>
    </cfRule>
  </conditionalFormatting>
  <conditionalFormatting sqref="B16">
    <cfRule type="expression" dxfId="181" priority="216">
      <formula>AND(COUNTIF(#REF!, B16)&gt;1,NOT(ISBLANK(B16)))</formula>
    </cfRule>
  </conditionalFormatting>
  <conditionalFormatting sqref="B21">
    <cfRule type="expression" dxfId="180" priority="218">
      <formula>AND(COUNTIF(#REF!, B21)&gt;1,NOT(ISBLANK(B21)))</formula>
    </cfRule>
  </conditionalFormatting>
  <conditionalFormatting sqref="B19:B20">
    <cfRule type="expression" dxfId="179" priority="219">
      <formula>AND(COUNTIF(#REF!, B19)&gt;1,NOT(ISBLANK(B19)))</formula>
    </cfRule>
  </conditionalFormatting>
  <conditionalFormatting sqref="B20">
    <cfRule type="expression" dxfId="178" priority="220">
      <formula>AND(COUNTIF(#REF!, B20)&gt;1,NOT(ISBLANK(B20)))</formula>
    </cfRule>
  </conditionalFormatting>
  <conditionalFormatting sqref="B23">
    <cfRule type="expression" dxfId="177" priority="221">
      <formula>AND(COUNTIF(#REF!, B23)&gt;1,NOT(ISBLANK(B23)))</formula>
    </cfRule>
  </conditionalFormatting>
  <conditionalFormatting sqref="B22">
    <cfRule type="expression" dxfId="176" priority="222">
      <formula>AND(COUNTIF(#REF!, B22)&gt;1,NOT(ISBLANK(B22)))</formula>
    </cfRule>
  </conditionalFormatting>
  <conditionalFormatting sqref="B24 B27">
    <cfRule type="expression" dxfId="175" priority="223">
      <formula>AND(COUNTIF(#REF!, B24)&gt;1,NOT(ISBLANK(B24)))</formula>
    </cfRule>
  </conditionalFormatting>
  <conditionalFormatting sqref="B25:B28">
    <cfRule type="expression" dxfId="174" priority="225">
      <formula>AND(COUNTIF($D$26:$D$26, B25)&gt;1,NOT(ISBLANK(B25)))</formula>
    </cfRule>
  </conditionalFormatting>
  <conditionalFormatting sqref="B8">
    <cfRule type="expression" dxfId="173" priority="226">
      <formula>AND(COUNTIF(#REF!, B8)&gt;1,NOT(ISBLANK(B8)))</formula>
    </cfRule>
  </conditionalFormatting>
  <conditionalFormatting sqref="B10">
    <cfRule type="expression" dxfId="172" priority="227">
      <formula>AND(COUNTIF(#REF!, B10)&gt;1,NOT(ISBLANK(B10)))</formula>
    </cfRule>
  </conditionalFormatting>
  <conditionalFormatting sqref="B6">
    <cfRule type="expression" dxfId="171" priority="228">
      <formula>AND(COUNTIF(#REF!, B6)&gt;1,NOT(ISBLANK(B6)))</formula>
    </cfRule>
  </conditionalFormatting>
  <conditionalFormatting sqref="D36">
    <cfRule type="expression" dxfId="170" priority="172">
      <formula>AND(COUNTIF($D$36:$D$37, D36)&gt;1,NOT(ISBLANK(D36)))</formula>
    </cfRule>
  </conditionalFormatting>
  <conditionalFormatting sqref="D37:D38">
    <cfRule type="expression" dxfId="169" priority="171">
      <formula>AND(COUNTIF($D$36:$D$37, D37)&gt;1,NOT(ISBLANK(D37)))</formula>
    </cfRule>
  </conditionalFormatting>
  <conditionalFormatting sqref="D39:D40">
    <cfRule type="expression" dxfId="168" priority="170">
      <formula>AND(COUNTIF($D$36:$D$37, D39)&gt;1,NOT(ISBLANK(D39)))</formula>
    </cfRule>
  </conditionalFormatting>
  <conditionalFormatting sqref="D43">
    <cfRule type="expression" dxfId="167" priority="169">
      <formula>AND(COUNTIF($D$36:$D$37, D43)&gt;1,NOT(ISBLANK(D43)))</formula>
    </cfRule>
  </conditionalFormatting>
  <conditionalFormatting sqref="D44">
    <cfRule type="expression" dxfId="166" priority="168">
      <formula>AND(COUNTIF($D$36:$D$37, D44)&gt;1,NOT(ISBLANK(D44)))</formula>
    </cfRule>
  </conditionalFormatting>
  <conditionalFormatting sqref="D45:D47">
    <cfRule type="expression" dxfId="165" priority="167">
      <formula>AND(COUNTIF($D$36:$D$37, D45)&gt;1,NOT(ISBLANK(D45)))</formula>
    </cfRule>
  </conditionalFormatting>
  <conditionalFormatting sqref="D48">
    <cfRule type="expression" dxfId="164" priority="166">
      <formula>AND(COUNTIF($D$36:$D$37, D48)&gt;1,NOT(ISBLANK(D48)))</formula>
    </cfRule>
  </conditionalFormatting>
  <conditionalFormatting sqref="D49">
    <cfRule type="expression" dxfId="163" priority="165">
      <formula>AND(COUNTIF($D$36:$D$37, D49)&gt;1,NOT(ISBLANK(D49)))</formula>
    </cfRule>
  </conditionalFormatting>
  <conditionalFormatting sqref="D50">
    <cfRule type="expression" dxfId="162" priority="164">
      <formula>AND(COUNTIF($D$36:$D$37, D50)&gt;1,NOT(ISBLANK(D50)))</formula>
    </cfRule>
  </conditionalFormatting>
  <conditionalFormatting sqref="D54:D56">
    <cfRule type="expression" dxfId="161" priority="163">
      <formula>AND(COUNTIF($D$36:$D$37, D54)&gt;1,NOT(ISBLANK(D54)))</formula>
    </cfRule>
  </conditionalFormatting>
  <conditionalFormatting sqref="D61:D62">
    <cfRule type="expression" dxfId="160" priority="162">
      <formula>AND(COUNTIF($D$36:$D$37, D61)&gt;1,NOT(ISBLANK(D61)))</formula>
    </cfRule>
  </conditionalFormatting>
  <conditionalFormatting sqref="D65">
    <cfRule type="expression" dxfId="159" priority="161">
      <formula>AND(COUNTIF($D$36:$D$37, D65)&gt;1,NOT(ISBLANK(D65)))</formula>
    </cfRule>
  </conditionalFormatting>
  <conditionalFormatting sqref="D67:D70">
    <cfRule type="expression" dxfId="158" priority="160">
      <formula>AND(COUNTIF($D$36:$D$37, D67)&gt;1,NOT(ISBLANK(D67)))</formula>
    </cfRule>
  </conditionalFormatting>
  <conditionalFormatting sqref="D71:D72">
    <cfRule type="expression" dxfId="157" priority="159">
      <formula>AND(COUNTIF($D$36:$D$37, D71)&gt;1,NOT(ISBLANK(D71)))</formula>
    </cfRule>
  </conditionalFormatting>
  <conditionalFormatting sqref="D77">
    <cfRule type="expression" dxfId="156" priority="157">
      <formula>AND(COUNTIF($D$36:$D$37, D77)&gt;1,NOT(ISBLANK(D77)))</formula>
    </cfRule>
  </conditionalFormatting>
  <conditionalFormatting sqref="D76">
    <cfRule type="expression" dxfId="155" priority="156">
      <formula>AND(COUNTIF($D$36:$D$37, D76)&gt;1,NOT(ISBLANK(D76)))</formula>
    </cfRule>
  </conditionalFormatting>
  <conditionalFormatting sqref="D80:D81">
    <cfRule type="expression" dxfId="154" priority="155">
      <formula>AND(COUNTIF($D$36:$D$37, D80)&gt;1,NOT(ISBLANK(D80)))</formula>
    </cfRule>
  </conditionalFormatting>
  <conditionalFormatting sqref="D82">
    <cfRule type="expression" dxfId="153" priority="154">
      <formula>AND(COUNTIF($D$36:$D$37, D82)&gt;1,NOT(ISBLANK(D82)))</formula>
    </cfRule>
  </conditionalFormatting>
  <conditionalFormatting sqref="D83">
    <cfRule type="expression" dxfId="152" priority="153">
      <formula>AND(COUNTIF($D$36:$D$37, D83)&gt;1,NOT(ISBLANK(D83)))</formula>
    </cfRule>
  </conditionalFormatting>
  <conditionalFormatting sqref="D87">
    <cfRule type="expression" dxfId="151" priority="152">
      <formula>AND(COUNTIF($D$36:$D$37, D87)&gt;1,NOT(ISBLANK(D87)))</formula>
    </cfRule>
  </conditionalFormatting>
  <conditionalFormatting sqref="D86">
    <cfRule type="expression" dxfId="150" priority="151">
      <formula>AND(COUNTIF($D$36:$D$37, D86)&gt;1,NOT(ISBLANK(D86)))</formula>
    </cfRule>
  </conditionalFormatting>
  <conditionalFormatting sqref="D88">
    <cfRule type="expression" dxfId="149" priority="150">
      <formula>AND(COUNTIF($D$36:$D$37, D88)&gt;1,NOT(ISBLANK(D88)))</formula>
    </cfRule>
  </conditionalFormatting>
  <conditionalFormatting sqref="D90:D91">
    <cfRule type="expression" dxfId="148" priority="149">
      <formula>AND(COUNTIF($D$36:$D$37, D90)&gt;1,NOT(ISBLANK(D90)))</formula>
    </cfRule>
  </conditionalFormatting>
  <conditionalFormatting sqref="D93">
    <cfRule type="expression" dxfId="147" priority="148">
      <formula>AND(COUNTIF($D$36:$D$37, D93)&gt;1,NOT(ISBLANK(D93)))</formula>
    </cfRule>
  </conditionalFormatting>
  <conditionalFormatting sqref="D92">
    <cfRule type="expression" dxfId="146" priority="147">
      <formula>AND(COUNTIF($D$36:$D$37, D92)&gt;1,NOT(ISBLANK(D92)))</formula>
    </cfRule>
  </conditionalFormatting>
  <conditionalFormatting sqref="D95">
    <cfRule type="expression" dxfId="145" priority="146">
      <formula>AND(COUNTIF($D$36:$D$37, D95)&gt;1,NOT(ISBLANK(D95)))</formula>
    </cfRule>
  </conditionalFormatting>
  <conditionalFormatting sqref="D94">
    <cfRule type="expression" dxfId="144" priority="145">
      <formula>AND(COUNTIF($D$36:$D$37, D94)&gt;1,NOT(ISBLANK(D94)))</formula>
    </cfRule>
  </conditionalFormatting>
  <conditionalFormatting sqref="D96">
    <cfRule type="expression" dxfId="143" priority="144">
      <formula>AND(COUNTIF($D$36:$D$37, D96)&gt;1,NOT(ISBLANK(D96)))</formula>
    </cfRule>
  </conditionalFormatting>
  <conditionalFormatting sqref="D98">
    <cfRule type="expression" dxfId="142" priority="143">
      <formula>AND(COUNTIF($D$36:$D$37, D98)&gt;1,NOT(ISBLANK(D98)))</formula>
    </cfRule>
  </conditionalFormatting>
  <conditionalFormatting sqref="D99">
    <cfRule type="expression" dxfId="141" priority="142">
      <formula>AND(COUNTIF($D$36:$D$37, D99)&gt;1,NOT(ISBLANK(D99)))</formula>
    </cfRule>
  </conditionalFormatting>
  <conditionalFormatting sqref="D100">
    <cfRule type="expression" dxfId="140" priority="141">
      <formula>AND(COUNTIF($D$36:$D$37, D100)&gt;1,NOT(ISBLANK(D100)))</formula>
    </cfRule>
  </conditionalFormatting>
  <conditionalFormatting sqref="D101">
    <cfRule type="expression" dxfId="139" priority="140">
      <formula>AND(COUNTIF($D$36:$D$37, D101)&gt;1,NOT(ISBLANK(D101)))</formula>
    </cfRule>
  </conditionalFormatting>
  <conditionalFormatting sqref="D102">
    <cfRule type="expression" dxfId="138" priority="139">
      <formula>AND(COUNTIF($D$36:$D$37, D102)&gt;1,NOT(ISBLANK(D102)))</formula>
    </cfRule>
  </conditionalFormatting>
  <conditionalFormatting sqref="D103">
    <cfRule type="expression" dxfId="137" priority="138">
      <formula>AND(COUNTIF($D$36:$D$37, D103)&gt;1,NOT(ISBLANK(D103)))</formula>
    </cfRule>
  </conditionalFormatting>
  <conditionalFormatting sqref="D104">
    <cfRule type="expression" dxfId="136" priority="137">
      <formula>AND(COUNTIF($D$36:$D$37, D104)&gt;1,NOT(ISBLANK(D104)))</formula>
    </cfRule>
  </conditionalFormatting>
  <conditionalFormatting sqref="D105">
    <cfRule type="expression" dxfId="135" priority="136">
      <formula>AND(COUNTIF($D$36:$D$37, D105)&gt;1,NOT(ISBLANK(D105)))</formula>
    </cfRule>
  </conditionalFormatting>
  <conditionalFormatting sqref="D106">
    <cfRule type="expression" dxfId="134" priority="135">
      <formula>AND(COUNTIF($D$36:$D$37, D106)&gt;1,NOT(ISBLANK(D106)))</formula>
    </cfRule>
  </conditionalFormatting>
  <conditionalFormatting sqref="D107">
    <cfRule type="expression" dxfId="133" priority="134">
      <formula>AND(COUNTIF($D$36:$D$37, D107)&gt;1,NOT(ISBLANK(D107)))</formula>
    </cfRule>
  </conditionalFormatting>
  <conditionalFormatting sqref="D108">
    <cfRule type="expression" dxfId="132" priority="133">
      <formula>AND(COUNTIF($D$36:$D$37, D108)&gt;1,NOT(ISBLANK(D108)))</formula>
    </cfRule>
  </conditionalFormatting>
  <conditionalFormatting sqref="D109">
    <cfRule type="expression" dxfId="131" priority="132">
      <formula>AND(COUNTIF($D$36:$D$37, D109)&gt;1,NOT(ISBLANK(D109)))</formula>
    </cfRule>
  </conditionalFormatting>
  <conditionalFormatting sqref="D110">
    <cfRule type="expression" dxfId="130" priority="131">
      <formula>AND(COUNTIF($D$36:$D$37, D110)&gt;1,NOT(ISBLANK(D110)))</formula>
    </cfRule>
  </conditionalFormatting>
  <conditionalFormatting sqref="D111">
    <cfRule type="expression" dxfId="129" priority="130">
      <formula>AND(COUNTIF($D$36:$D$37, D111)&gt;1,NOT(ISBLANK(D111)))</formula>
    </cfRule>
  </conditionalFormatting>
  <conditionalFormatting sqref="D114">
    <cfRule type="expression" dxfId="128" priority="129">
      <formula>AND(COUNTIF($D$36:$D$37, D114)&gt;1,NOT(ISBLANK(D114)))</formula>
    </cfRule>
  </conditionalFormatting>
  <conditionalFormatting sqref="D113">
    <cfRule type="expression" dxfId="127" priority="128">
      <formula>AND(COUNTIF($D$36:$D$37, D113)&gt;1,NOT(ISBLANK(D113)))</formula>
    </cfRule>
  </conditionalFormatting>
  <conditionalFormatting sqref="D115">
    <cfRule type="expression" dxfId="126" priority="127">
      <formula>AND(COUNTIF($D$36:$D$37, D115)&gt;1,NOT(ISBLANK(D115)))</formula>
    </cfRule>
  </conditionalFormatting>
  <conditionalFormatting sqref="D112">
    <cfRule type="expression" dxfId="125" priority="126">
      <formula>AND(COUNTIF($D$36:$D$37, D112)&gt;1,NOT(ISBLANK(D112)))</formula>
    </cfRule>
  </conditionalFormatting>
  <conditionalFormatting sqref="D116">
    <cfRule type="expression" dxfId="124" priority="125">
      <formula>AND(COUNTIF($D$36:$D$37, D116)&gt;1,NOT(ISBLANK(D116)))</formula>
    </cfRule>
  </conditionalFormatting>
  <conditionalFormatting sqref="D117">
    <cfRule type="expression" dxfId="123" priority="124">
      <formula>AND(COUNTIF($D$36:$D$37, D117)&gt;1,NOT(ISBLANK(D117)))</formula>
    </cfRule>
  </conditionalFormatting>
  <conditionalFormatting sqref="D118">
    <cfRule type="expression" dxfId="122" priority="123">
      <formula>AND(COUNTIF($D$36:$D$37, D118)&gt;1,NOT(ISBLANK(D118)))</formula>
    </cfRule>
  </conditionalFormatting>
  <conditionalFormatting sqref="D119">
    <cfRule type="expression" dxfId="121" priority="122">
      <formula>AND(COUNTIF($D$36:$D$37, D119)&gt;1,NOT(ISBLANK(D119)))</formula>
    </cfRule>
  </conditionalFormatting>
  <conditionalFormatting sqref="D121">
    <cfRule type="expression" dxfId="120" priority="121">
      <formula>AND(COUNTIF($D$36:$D$37, D121)&gt;1,NOT(ISBLANK(D121)))</formula>
    </cfRule>
  </conditionalFormatting>
  <conditionalFormatting sqref="D122">
    <cfRule type="expression" dxfId="119" priority="120">
      <formula>AND(COUNTIF($D$36:$D$37, D122)&gt;1,NOT(ISBLANK(D122)))</formula>
    </cfRule>
  </conditionalFormatting>
  <conditionalFormatting sqref="D123">
    <cfRule type="expression" dxfId="118" priority="119">
      <formula>AND(COUNTIF($D$36:$D$37, D123)&gt;1,NOT(ISBLANK(D123)))</formula>
    </cfRule>
  </conditionalFormatting>
  <conditionalFormatting sqref="D124">
    <cfRule type="expression" dxfId="117" priority="118">
      <formula>AND(COUNTIF($D$36:$D$37, D124)&gt;1,NOT(ISBLANK(D124)))</formula>
    </cfRule>
  </conditionalFormatting>
  <conditionalFormatting sqref="D125">
    <cfRule type="expression" dxfId="116" priority="117">
      <formula>AND(COUNTIF($D$36:$D$37, D125)&gt;1,NOT(ISBLANK(D125)))</formula>
    </cfRule>
  </conditionalFormatting>
  <conditionalFormatting sqref="D126">
    <cfRule type="expression" dxfId="115" priority="116">
      <formula>AND(COUNTIF($D$36:$D$37, D126)&gt;1,NOT(ISBLANK(D126)))</formula>
    </cfRule>
  </conditionalFormatting>
  <conditionalFormatting sqref="D128">
    <cfRule type="expression" dxfId="114" priority="115">
      <formula>AND(COUNTIF($D$36:$D$37, D128)&gt;1,NOT(ISBLANK(D128)))</formula>
    </cfRule>
  </conditionalFormatting>
  <conditionalFormatting sqref="D129">
    <cfRule type="expression" dxfId="113" priority="114">
      <formula>AND(COUNTIF($D$36:$D$37, D129)&gt;1,NOT(ISBLANK(D129)))</formula>
    </cfRule>
  </conditionalFormatting>
  <conditionalFormatting sqref="D130">
    <cfRule type="expression" dxfId="112" priority="113">
      <formula>AND(COUNTIF($D$36:$D$37, D130)&gt;1,NOT(ISBLANK(D130)))</formula>
    </cfRule>
  </conditionalFormatting>
  <conditionalFormatting sqref="D131">
    <cfRule type="expression" dxfId="111" priority="112">
      <formula>AND(COUNTIF($D$36:$D$37, D131)&gt;1,NOT(ISBLANK(D131)))</formula>
    </cfRule>
  </conditionalFormatting>
  <conditionalFormatting sqref="D132">
    <cfRule type="expression" dxfId="110" priority="111">
      <formula>AND(COUNTIF($D$36:$D$37, D132)&gt;1,NOT(ISBLANK(D132)))</formula>
    </cfRule>
  </conditionalFormatting>
  <conditionalFormatting sqref="D133">
    <cfRule type="expression" dxfId="109" priority="110">
      <formula>AND(COUNTIF($D$36:$D$37, D133)&gt;1,NOT(ISBLANK(D133)))</formula>
    </cfRule>
  </conditionalFormatting>
  <conditionalFormatting sqref="D134">
    <cfRule type="expression" dxfId="108" priority="109">
      <formula>AND(COUNTIF($D$36:$D$37, D134)&gt;1,NOT(ISBLANK(D134)))</formula>
    </cfRule>
  </conditionalFormatting>
  <conditionalFormatting sqref="D135">
    <cfRule type="expression" dxfId="107" priority="108">
      <formula>AND(COUNTIF($D$36:$D$37, D135)&gt;1,NOT(ISBLANK(D135)))</formula>
    </cfRule>
  </conditionalFormatting>
  <conditionalFormatting sqref="D136">
    <cfRule type="expression" dxfId="106" priority="107">
      <formula>AND(COUNTIF($D$36:$D$37, D136)&gt;1,NOT(ISBLANK(D136)))</formula>
    </cfRule>
  </conditionalFormatting>
  <conditionalFormatting sqref="D137">
    <cfRule type="expression" dxfId="105" priority="106">
      <formula>AND(COUNTIF($D$36:$D$37, D137)&gt;1,NOT(ISBLANK(D137)))</formula>
    </cfRule>
  </conditionalFormatting>
  <conditionalFormatting sqref="D138">
    <cfRule type="expression" dxfId="104" priority="105">
      <formula>AND(COUNTIF($D$36:$D$37, D138)&gt;1,NOT(ISBLANK(D138)))</formula>
    </cfRule>
  </conditionalFormatting>
  <conditionalFormatting sqref="D140">
    <cfRule type="expression" dxfId="103" priority="104">
      <formula>AND(COUNTIF($D$36:$D$37, D140)&gt;1,NOT(ISBLANK(D140)))</formula>
    </cfRule>
  </conditionalFormatting>
  <conditionalFormatting sqref="D139">
    <cfRule type="expression" dxfId="102" priority="103">
      <formula>AND(COUNTIF($D$36:$D$37, D139)&gt;1,NOT(ISBLANK(D139)))</formula>
    </cfRule>
  </conditionalFormatting>
  <conditionalFormatting sqref="D142">
    <cfRule type="expression" dxfId="101" priority="102">
      <formula>AND(COUNTIF($D$36:$D$37, D142)&gt;1,NOT(ISBLANK(D142)))</formula>
    </cfRule>
  </conditionalFormatting>
  <conditionalFormatting sqref="D141">
    <cfRule type="expression" dxfId="100" priority="101">
      <formula>AND(COUNTIF($D$36:$D$37, D141)&gt;1,NOT(ISBLANK(D141)))</formula>
    </cfRule>
  </conditionalFormatting>
  <conditionalFormatting sqref="D143">
    <cfRule type="expression" dxfId="99" priority="100">
      <formula>AND(COUNTIF($D$36:$D$37, D143)&gt;1,NOT(ISBLANK(D143)))</formula>
    </cfRule>
  </conditionalFormatting>
  <conditionalFormatting sqref="D144">
    <cfRule type="expression" dxfId="98" priority="99">
      <formula>AND(COUNTIF($D$36:$D$37, D144)&gt;1,NOT(ISBLANK(D144)))</formula>
    </cfRule>
  </conditionalFormatting>
  <conditionalFormatting sqref="D146">
    <cfRule type="expression" dxfId="97" priority="98">
      <formula>AND(COUNTIF($D$36:$D$37, D146)&gt;1,NOT(ISBLANK(D146)))</formula>
    </cfRule>
  </conditionalFormatting>
  <conditionalFormatting sqref="D147">
    <cfRule type="expression" dxfId="96" priority="97">
      <formula>AND(COUNTIF($D$36:$D$37, D147)&gt;1,NOT(ISBLANK(D147)))</formula>
    </cfRule>
  </conditionalFormatting>
  <conditionalFormatting sqref="D150">
    <cfRule type="expression" dxfId="95" priority="96">
      <formula>AND(COUNTIF($D$36:$D$37, D150)&gt;1,NOT(ISBLANK(D150)))</formula>
    </cfRule>
  </conditionalFormatting>
  <conditionalFormatting sqref="D151">
    <cfRule type="expression" dxfId="94" priority="95">
      <formula>AND(COUNTIF($D$36:$D$37, D151)&gt;1,NOT(ISBLANK(D151)))</formula>
    </cfRule>
  </conditionalFormatting>
  <conditionalFormatting sqref="D153:D161">
    <cfRule type="expression" dxfId="93" priority="94">
      <formula>AND(COUNTIF($D$36:$D$37, D153)&gt;1,NOT(ISBLANK(D153)))</formula>
    </cfRule>
  </conditionalFormatting>
  <conditionalFormatting sqref="D162">
    <cfRule type="expression" dxfId="92" priority="93">
      <formula>AND(COUNTIF($D$36:$D$37, D162)&gt;1,NOT(ISBLANK(D162)))</formula>
    </cfRule>
  </conditionalFormatting>
  <conditionalFormatting sqref="D163">
    <cfRule type="expression" dxfId="91" priority="92">
      <formula>AND(COUNTIF($D$36:$D$37, D163)&gt;1,NOT(ISBLANK(D163)))</formula>
    </cfRule>
  </conditionalFormatting>
  <conditionalFormatting sqref="D166">
    <cfRule type="expression" dxfId="90" priority="91">
      <formula>AND(COUNTIF($D$36:$D$37, D166)&gt;1,NOT(ISBLANK(D166)))</formula>
    </cfRule>
  </conditionalFormatting>
  <conditionalFormatting sqref="D164">
    <cfRule type="expression" dxfId="89" priority="90">
      <formula>AND(COUNTIF($D$36:$D$37, D164)&gt;1,NOT(ISBLANK(D164)))</formula>
    </cfRule>
  </conditionalFormatting>
  <conditionalFormatting sqref="D171">
    <cfRule type="expression" dxfId="88" priority="89">
      <formula>AND(COUNTIF($D$36:$D$37, D171)&gt;1,NOT(ISBLANK(D171)))</formula>
    </cfRule>
  </conditionalFormatting>
  <conditionalFormatting sqref="D172">
    <cfRule type="expression" dxfId="87" priority="88">
      <formula>AND(COUNTIF($D$36:$D$37, D172)&gt;1,NOT(ISBLANK(D172)))</formula>
    </cfRule>
  </conditionalFormatting>
  <conditionalFormatting sqref="D173">
    <cfRule type="expression" dxfId="86" priority="87">
      <formula>AND(COUNTIF($D$36:$D$37, D173)&gt;1,NOT(ISBLANK(D173)))</formula>
    </cfRule>
  </conditionalFormatting>
  <conditionalFormatting sqref="D175">
    <cfRule type="expression" dxfId="85" priority="86">
      <formula>AND(COUNTIF($D$36:$D$37, D175)&gt;1,NOT(ISBLANK(D175)))</formula>
    </cfRule>
  </conditionalFormatting>
  <conditionalFormatting sqref="D174">
    <cfRule type="expression" dxfId="84" priority="85">
      <formula>AND(COUNTIF($D$36:$D$37, D174)&gt;1,NOT(ISBLANK(D174)))</formula>
    </cfRule>
  </conditionalFormatting>
  <conditionalFormatting sqref="D176">
    <cfRule type="expression" dxfId="83" priority="84">
      <formula>AND(COUNTIF($D$36:$D$37, D176)&gt;1,NOT(ISBLANK(D176)))</formula>
    </cfRule>
  </conditionalFormatting>
  <conditionalFormatting sqref="D177">
    <cfRule type="expression" dxfId="82" priority="83">
      <formula>AND(COUNTIF($D$36:$D$37, D177)&gt;1,NOT(ISBLANK(D177)))</formula>
    </cfRule>
  </conditionalFormatting>
  <conditionalFormatting sqref="D179">
    <cfRule type="expression" dxfId="81" priority="82">
      <formula>AND(COUNTIF($D$36:$D$37, D179)&gt;1,NOT(ISBLANK(D179)))</formula>
    </cfRule>
  </conditionalFormatting>
  <conditionalFormatting sqref="D178">
    <cfRule type="expression" dxfId="80" priority="81">
      <formula>AND(COUNTIF($D$36:$D$37, D178)&gt;1,NOT(ISBLANK(D178)))</formula>
    </cfRule>
  </conditionalFormatting>
  <conditionalFormatting sqref="D180:D182">
    <cfRule type="expression" dxfId="79" priority="80">
      <formula>AND(COUNTIF($D$36:$D$37, D180)&gt;1,NOT(ISBLANK(D180)))</formula>
    </cfRule>
  </conditionalFormatting>
  <conditionalFormatting sqref="D184:D190">
    <cfRule type="expression" dxfId="78" priority="79">
      <formula>AND(COUNTIF($D$36:$D$37, D184)&gt;1,NOT(ISBLANK(D184)))</formula>
    </cfRule>
  </conditionalFormatting>
  <conditionalFormatting sqref="D191">
    <cfRule type="expression" dxfId="77" priority="78">
      <formula>AND(COUNTIF($D$36:$D$37, D191)&gt;1,NOT(ISBLANK(D191)))</formula>
    </cfRule>
  </conditionalFormatting>
  <conditionalFormatting sqref="D192">
    <cfRule type="expression" dxfId="76" priority="77">
      <formula>AND(COUNTIF($D$36:$D$37, D192)&gt;1,NOT(ISBLANK(D192)))</formula>
    </cfRule>
  </conditionalFormatting>
  <conditionalFormatting sqref="D193">
    <cfRule type="expression" dxfId="75" priority="76">
      <formula>AND(COUNTIF($D$36:$D$37, D193)&gt;1,NOT(ISBLANK(D193)))</formula>
    </cfRule>
  </conditionalFormatting>
  <conditionalFormatting sqref="D194">
    <cfRule type="expression" dxfId="74" priority="75">
      <formula>AND(COUNTIF($D$36:$D$37, D194)&gt;1,NOT(ISBLANK(D194)))</formula>
    </cfRule>
  </conditionalFormatting>
  <conditionalFormatting sqref="D195">
    <cfRule type="expression" dxfId="73" priority="74">
      <formula>AND(COUNTIF($D$36:$D$37, D195)&gt;1,NOT(ISBLANK(D195)))</formula>
    </cfRule>
  </conditionalFormatting>
  <conditionalFormatting sqref="D197">
    <cfRule type="expression" dxfId="72" priority="73">
      <formula>AND(COUNTIF($D$36:$D$37, D197)&gt;1,NOT(ISBLANK(D197)))</formula>
    </cfRule>
  </conditionalFormatting>
  <conditionalFormatting sqref="D199:D204">
    <cfRule type="expression" dxfId="71" priority="72">
      <formula>AND(COUNTIF($D$36:$D$37, D199)&gt;1,NOT(ISBLANK(D199)))</formula>
    </cfRule>
  </conditionalFormatting>
  <conditionalFormatting sqref="D207">
    <cfRule type="expression" dxfId="70" priority="71">
      <formula>AND(COUNTIF($D$36:$D$37, D207)&gt;1,NOT(ISBLANK(D207)))</formula>
    </cfRule>
  </conditionalFormatting>
  <conditionalFormatting sqref="D208">
    <cfRule type="expression" dxfId="69" priority="70">
      <formula>AND(COUNTIF($D$36:$D$37, D208)&gt;1,NOT(ISBLANK(D208)))</formula>
    </cfRule>
  </conditionalFormatting>
  <conditionalFormatting sqref="D211:D218">
    <cfRule type="expression" dxfId="68" priority="69">
      <formula>AND(COUNTIF($D$36:$D$37, D211)&gt;1,NOT(ISBLANK(D211)))</formula>
    </cfRule>
  </conditionalFormatting>
  <conditionalFormatting sqref="D231">
    <cfRule type="expression" dxfId="67" priority="68">
      <formula>AND(COUNTIF($D$36:$D$37, D231)&gt;1,NOT(ISBLANK(D231)))</formula>
    </cfRule>
  </conditionalFormatting>
  <conditionalFormatting sqref="D232">
    <cfRule type="expression" dxfId="66" priority="67">
      <formula>AND(COUNTIF($D$36:$D$37, D232)&gt;1,NOT(ISBLANK(D232)))</formula>
    </cfRule>
  </conditionalFormatting>
  <conditionalFormatting sqref="D240:D246">
    <cfRule type="expression" dxfId="65" priority="66">
      <formula>AND(COUNTIF($D$36:$D$37, D240)&gt;1,NOT(ISBLANK(D240)))</formula>
    </cfRule>
  </conditionalFormatting>
  <conditionalFormatting sqref="D261:D263">
    <cfRule type="expression" dxfId="64" priority="65">
      <formula>AND(COUNTIF($D$36:$D$37, D261)&gt;1,NOT(ISBLANK(D261)))</formula>
    </cfRule>
  </conditionalFormatting>
  <conditionalFormatting sqref="D285">
    <cfRule type="expression" dxfId="63" priority="64">
      <formula>AND(COUNTIF($D$36:$D$37, D285)&gt;1,NOT(ISBLANK(D285)))</formula>
    </cfRule>
  </conditionalFormatting>
  <conditionalFormatting sqref="D286">
    <cfRule type="expression" dxfId="62" priority="63">
      <formula>AND(COUNTIF($D$36:$D$37, D286)&gt;1,NOT(ISBLANK(D286)))</formula>
    </cfRule>
  </conditionalFormatting>
  <conditionalFormatting sqref="D287">
    <cfRule type="expression" dxfId="61" priority="62">
      <formula>AND(COUNTIF($D$36:$D$37, D287)&gt;1,NOT(ISBLANK(D287)))</formula>
    </cfRule>
  </conditionalFormatting>
  <conditionalFormatting sqref="D288">
    <cfRule type="expression" dxfId="60" priority="61">
      <formula>AND(COUNTIF($D$36:$D$37, D288)&gt;1,NOT(ISBLANK(D288)))</formula>
    </cfRule>
  </conditionalFormatting>
  <conditionalFormatting sqref="D289:D291">
    <cfRule type="expression" dxfId="59" priority="60">
      <formula>AND(COUNTIF($D$36:$D$37, D289)&gt;1,NOT(ISBLANK(D289)))</formula>
    </cfRule>
  </conditionalFormatting>
  <conditionalFormatting sqref="D292">
    <cfRule type="expression" dxfId="58" priority="59">
      <formula>AND(COUNTIF($D$36:$D$37, D292)&gt;1,NOT(ISBLANK(D292)))</formula>
    </cfRule>
  </conditionalFormatting>
  <conditionalFormatting sqref="D293">
    <cfRule type="expression" dxfId="57" priority="58">
      <formula>AND(COUNTIF($D$36:$D$37, D293)&gt;1,NOT(ISBLANK(D293)))</formula>
    </cfRule>
  </conditionalFormatting>
  <conditionalFormatting sqref="D302">
    <cfRule type="expression" dxfId="56" priority="57">
      <formula>AND(COUNTIF($D$36:$D$37, D302)&gt;1,NOT(ISBLANK(D302)))</formula>
    </cfRule>
  </conditionalFormatting>
  <conditionalFormatting sqref="D303">
    <cfRule type="expression" dxfId="55" priority="56">
      <formula>AND(COUNTIF($D$36:$D$37, D303)&gt;1,NOT(ISBLANK(D303)))</formula>
    </cfRule>
  </conditionalFormatting>
  <conditionalFormatting sqref="D304">
    <cfRule type="expression" dxfId="54" priority="55">
      <formula>AND(COUNTIF($D$36:$D$37, D304)&gt;1,NOT(ISBLANK(D304)))</formula>
    </cfRule>
  </conditionalFormatting>
  <conditionalFormatting sqref="D305">
    <cfRule type="expression" dxfId="53" priority="54">
      <formula>AND(COUNTIF($D$36:$D$37, D305)&gt;1,NOT(ISBLANK(D305)))</formula>
    </cfRule>
  </conditionalFormatting>
  <conditionalFormatting sqref="D306">
    <cfRule type="expression" dxfId="52" priority="53">
      <formula>AND(COUNTIF($D$36:$D$37, D306)&gt;1,NOT(ISBLANK(D306)))</formula>
    </cfRule>
  </conditionalFormatting>
  <conditionalFormatting sqref="D307">
    <cfRule type="expression" dxfId="51" priority="52">
      <formula>AND(COUNTIF($D$36:$D$37, D307)&gt;1,NOT(ISBLANK(D307)))</formula>
    </cfRule>
  </conditionalFormatting>
  <conditionalFormatting sqref="D308">
    <cfRule type="expression" dxfId="50" priority="51">
      <formula>AND(COUNTIF($D$36:$D$37, D308)&gt;1,NOT(ISBLANK(D308)))</formula>
    </cfRule>
  </conditionalFormatting>
  <conditionalFormatting sqref="D309">
    <cfRule type="expression" dxfId="49" priority="50">
      <formula>AND(COUNTIF($D$36:$D$37, D309)&gt;1,NOT(ISBLANK(D309)))</formula>
    </cfRule>
  </conditionalFormatting>
  <conditionalFormatting sqref="D310">
    <cfRule type="expression" dxfId="48" priority="49">
      <formula>AND(COUNTIF($D$36:$D$37, D310)&gt;1,NOT(ISBLANK(D310)))</formula>
    </cfRule>
  </conditionalFormatting>
  <conditionalFormatting sqref="D311">
    <cfRule type="expression" dxfId="47" priority="48">
      <formula>AND(COUNTIF($D$36:$D$37, D311)&gt;1,NOT(ISBLANK(D311)))</formula>
    </cfRule>
  </conditionalFormatting>
  <conditionalFormatting sqref="D312">
    <cfRule type="expression" dxfId="46" priority="47">
      <formula>AND(COUNTIF($D$36:$D$37, D312)&gt;1,NOT(ISBLANK(D312)))</formula>
    </cfRule>
  </conditionalFormatting>
  <conditionalFormatting sqref="D313">
    <cfRule type="expression" dxfId="45" priority="46">
      <formula>AND(COUNTIF($D$36:$D$37, D313)&gt;1,NOT(ISBLANK(D313)))</formula>
    </cfRule>
  </conditionalFormatting>
  <conditionalFormatting sqref="D314">
    <cfRule type="expression" dxfId="44" priority="45">
      <formula>AND(COUNTIF($D$36:$D$37, D314)&gt;1,NOT(ISBLANK(D314)))</formula>
    </cfRule>
  </conditionalFormatting>
  <conditionalFormatting sqref="D315">
    <cfRule type="expression" dxfId="43" priority="44">
      <formula>AND(COUNTIF($D$36:$D$37, D315)&gt;1,NOT(ISBLANK(D315)))</formula>
    </cfRule>
  </conditionalFormatting>
  <conditionalFormatting sqref="D317">
    <cfRule type="expression" dxfId="42" priority="43">
      <formula>AND(COUNTIF($D$36:$D$37, D317)&gt;1,NOT(ISBLANK(D317)))</formula>
    </cfRule>
  </conditionalFormatting>
  <conditionalFormatting sqref="D316">
    <cfRule type="expression" dxfId="41" priority="42">
      <formula>AND(COUNTIF($D$36:$D$37, D316)&gt;1,NOT(ISBLANK(D316)))</formula>
    </cfRule>
  </conditionalFormatting>
  <conditionalFormatting sqref="D318">
    <cfRule type="expression" dxfId="40" priority="41">
      <formula>AND(COUNTIF($D$36:$D$37, D318)&gt;1,NOT(ISBLANK(D318)))</formula>
    </cfRule>
  </conditionalFormatting>
  <conditionalFormatting sqref="D319">
    <cfRule type="expression" dxfId="39" priority="40">
      <formula>AND(COUNTIF($D$36:$D$37, D319)&gt;1,NOT(ISBLANK(D319)))</formula>
    </cfRule>
  </conditionalFormatting>
  <conditionalFormatting sqref="D321">
    <cfRule type="expression" dxfId="38" priority="39">
      <formula>AND(COUNTIF($D$36:$D$37, D321)&gt;1,NOT(ISBLANK(D321)))</formula>
    </cfRule>
  </conditionalFormatting>
  <conditionalFormatting sqref="D320">
    <cfRule type="expression" dxfId="37" priority="38">
      <formula>AND(COUNTIF($D$36:$D$37, D320)&gt;1,NOT(ISBLANK(D320)))</formula>
    </cfRule>
  </conditionalFormatting>
  <conditionalFormatting sqref="D322">
    <cfRule type="expression" dxfId="36" priority="37">
      <formula>AND(COUNTIF($D$36:$D$37, D322)&gt;1,NOT(ISBLANK(D322)))</formula>
    </cfRule>
  </conditionalFormatting>
  <conditionalFormatting sqref="D323">
    <cfRule type="expression" dxfId="35" priority="36">
      <formula>AND(COUNTIF($D$36:$D$37, D323)&gt;1,NOT(ISBLANK(D323)))</formula>
    </cfRule>
  </conditionalFormatting>
  <conditionalFormatting sqref="D324">
    <cfRule type="expression" dxfId="34" priority="35">
      <formula>AND(COUNTIF($D$36:$D$37, D324)&gt;1,NOT(ISBLANK(D324)))</formula>
    </cfRule>
  </conditionalFormatting>
  <conditionalFormatting sqref="D325">
    <cfRule type="expression" dxfId="33" priority="34">
      <formula>AND(COUNTIF($D$36:$D$37, D325)&gt;1,NOT(ISBLANK(D325)))</formula>
    </cfRule>
  </conditionalFormatting>
  <conditionalFormatting sqref="D326:D330">
    <cfRule type="expression" dxfId="32" priority="33">
      <formula>AND(COUNTIF($D$36:$D$37, D326)&gt;1,NOT(ISBLANK(D326)))</formula>
    </cfRule>
  </conditionalFormatting>
  <conditionalFormatting sqref="D332">
    <cfRule type="expression" dxfId="31" priority="32">
      <formula>AND(COUNTIF($D$36:$D$37, D332)&gt;1,NOT(ISBLANK(D332)))</formula>
    </cfRule>
  </conditionalFormatting>
  <conditionalFormatting sqref="D335">
    <cfRule type="expression" dxfId="30" priority="31">
      <formula>AND(COUNTIF($D$36:$D$37, D335)&gt;1,NOT(ISBLANK(D335)))</formula>
    </cfRule>
  </conditionalFormatting>
  <conditionalFormatting sqref="D336">
    <cfRule type="expression" dxfId="29" priority="30">
      <formula>AND(COUNTIF($D$36:$D$37, D336)&gt;1,NOT(ISBLANK(D336)))</formula>
    </cfRule>
  </conditionalFormatting>
  <conditionalFormatting sqref="D337">
    <cfRule type="expression" dxfId="28" priority="29">
      <formula>AND(COUNTIF($D$36:$D$37, D337)&gt;1,NOT(ISBLANK(D337)))</formula>
    </cfRule>
  </conditionalFormatting>
  <conditionalFormatting sqref="D352">
    <cfRule type="expression" dxfId="27" priority="28">
      <formula>AND(COUNTIF($D$36:$D$37, D352)&gt;1,NOT(ISBLANK(D352)))</formula>
    </cfRule>
  </conditionalFormatting>
  <conditionalFormatting sqref="D354:D355">
    <cfRule type="expression" dxfId="26" priority="27">
      <formula>AND(COUNTIF($D$36:$D$37, D354)&gt;1,NOT(ISBLANK(D354)))</formula>
    </cfRule>
  </conditionalFormatting>
  <conditionalFormatting sqref="D356:D359">
    <cfRule type="expression" dxfId="25" priority="26">
      <formula>AND(COUNTIF($D$36:$D$37, D356)&gt;1,NOT(ISBLANK(D356)))</formula>
    </cfRule>
  </conditionalFormatting>
  <conditionalFormatting sqref="D396">
    <cfRule type="expression" dxfId="24" priority="25">
      <formula>AND(COUNTIF($D$36:$D$37, D396)&gt;1,NOT(ISBLANK(D396)))</formula>
    </cfRule>
  </conditionalFormatting>
  <conditionalFormatting sqref="D398">
    <cfRule type="expression" dxfId="23" priority="24">
      <formula>AND(COUNTIF($D$36:$D$37, D398)&gt;1,NOT(ISBLANK(D398)))</formula>
    </cfRule>
  </conditionalFormatting>
  <conditionalFormatting sqref="D401">
    <cfRule type="expression" dxfId="22" priority="23">
      <formula>AND(COUNTIF($D$36:$D$37, D401)&gt;1,NOT(ISBLANK(D401)))</formula>
    </cfRule>
  </conditionalFormatting>
  <conditionalFormatting sqref="D403:D404">
    <cfRule type="expression" dxfId="21" priority="22">
      <formula>AND(COUNTIF($D$36:$D$37, D403)&gt;1,NOT(ISBLANK(D403)))</formula>
    </cfRule>
  </conditionalFormatting>
  <conditionalFormatting sqref="D407:D410">
    <cfRule type="expression" dxfId="20" priority="21">
      <formula>AND(COUNTIF($D$36:$D$37, D407)&gt;1,NOT(ISBLANK(D407)))</formula>
    </cfRule>
  </conditionalFormatting>
  <conditionalFormatting sqref="D412:D414">
    <cfRule type="expression" dxfId="19" priority="20">
      <formula>AND(COUNTIF($D$36:$D$37, D412)&gt;1,NOT(ISBLANK(D412)))</formula>
    </cfRule>
  </conditionalFormatting>
  <conditionalFormatting sqref="D462:D465">
    <cfRule type="expression" dxfId="18" priority="19">
      <formula>AND(COUNTIF($D$36:$D$37, D462)&gt;1,NOT(ISBLANK(D462)))</formula>
    </cfRule>
  </conditionalFormatting>
  <conditionalFormatting sqref="D472:D474">
    <cfRule type="expression" dxfId="17" priority="18">
      <formula>AND(COUNTIF($D$36:$D$37, D472)&gt;1,NOT(ISBLANK(D472)))</formula>
    </cfRule>
  </conditionalFormatting>
  <conditionalFormatting sqref="D480:D482">
    <cfRule type="expression" dxfId="16" priority="17">
      <formula>AND(COUNTIF($D$36:$D$37, D480)&gt;1,NOT(ISBLANK(D480)))</formula>
    </cfRule>
  </conditionalFormatting>
  <conditionalFormatting sqref="D490:D492">
    <cfRule type="expression" dxfId="15" priority="16">
      <formula>AND(COUNTIF($D$36:$D$37, D490)&gt;1,NOT(ISBLANK(D490)))</formula>
    </cfRule>
  </conditionalFormatting>
  <conditionalFormatting sqref="D493:D495">
    <cfRule type="expression" dxfId="14" priority="15">
      <formula>AND(COUNTIF($D$36:$D$37, D493)&gt;1,NOT(ISBLANK(D493)))</formula>
    </cfRule>
  </conditionalFormatting>
  <conditionalFormatting sqref="D496:D507">
    <cfRule type="expression" dxfId="13" priority="14">
      <formula>AND(COUNTIF($D$36:$D$37, D496)&gt;1,NOT(ISBLANK(D496)))</formula>
    </cfRule>
  </conditionalFormatting>
  <conditionalFormatting sqref="D512:D515">
    <cfRule type="expression" dxfId="12" priority="13">
      <formula>AND(COUNTIF($D$36:$D$37, D512)&gt;1,NOT(ISBLANK(D512)))</formula>
    </cfRule>
  </conditionalFormatting>
  <conditionalFormatting sqref="D516:D518">
    <cfRule type="expression" dxfId="11" priority="12">
      <formula>AND(COUNTIF($D$36:$D$37, D516)&gt;1,NOT(ISBLANK(D516)))</formula>
    </cfRule>
  </conditionalFormatting>
  <conditionalFormatting sqref="D519:D520">
    <cfRule type="expression" dxfId="10" priority="11">
      <formula>AND(COUNTIF($D$36:$D$37, D519)&gt;1,NOT(ISBLANK(D519)))</formula>
    </cfRule>
  </conditionalFormatting>
  <conditionalFormatting sqref="D522">
    <cfRule type="expression" dxfId="9" priority="10">
      <formula>AND(COUNTIF($D$36:$D$37, D522)&gt;1,NOT(ISBLANK(D522)))</formula>
    </cfRule>
  </conditionalFormatting>
  <conditionalFormatting sqref="D523:D535">
    <cfRule type="expression" dxfId="8" priority="9">
      <formula>AND(COUNTIF($D$36:$D$37, D523)&gt;1,NOT(ISBLANK(D523)))</formula>
    </cfRule>
  </conditionalFormatting>
  <conditionalFormatting sqref="D540:D543">
    <cfRule type="expression" dxfId="7" priority="8">
      <formula>AND(COUNTIF($D$36:$D$37, D540)&gt;1,NOT(ISBLANK(D540)))</formula>
    </cfRule>
  </conditionalFormatting>
  <conditionalFormatting sqref="D546">
    <cfRule type="expression" dxfId="6" priority="7">
      <formula>AND(COUNTIF($D$36:$D$37, D546)&gt;1,NOT(ISBLANK(D546)))</formula>
    </cfRule>
  </conditionalFormatting>
  <conditionalFormatting sqref="D548:D549">
    <cfRule type="expression" dxfId="5" priority="6">
      <formula>AND(COUNTIF($D$36:$D$37, D548)&gt;1,NOT(ISBLANK(D548)))</formula>
    </cfRule>
  </conditionalFormatting>
  <conditionalFormatting sqref="D550">
    <cfRule type="expression" dxfId="4" priority="5">
      <formula>AND(COUNTIF($D$36:$D$37, D550)&gt;1,NOT(ISBLANK(D550)))</formula>
    </cfRule>
  </conditionalFormatting>
  <conditionalFormatting sqref="D552:D554">
    <cfRule type="expression" dxfId="3" priority="4">
      <formula>AND(COUNTIF($D$36:$D$37, D552)&gt;1,NOT(ISBLANK(D552)))</formula>
    </cfRule>
  </conditionalFormatting>
  <conditionalFormatting sqref="D557:D560">
    <cfRule type="expression" dxfId="2" priority="3">
      <formula>AND(COUNTIF($D$36:$D$37, D557)&gt;1,NOT(ISBLANK(D557)))</formula>
    </cfRule>
  </conditionalFormatting>
  <conditionalFormatting sqref="D562">
    <cfRule type="expression" dxfId="1" priority="2">
      <formula>AND(COUNTIF($D$36:$D$37, D562)&gt;1,NOT(ISBLANK(D562)))</formula>
    </cfRule>
  </conditionalFormatting>
  <conditionalFormatting sqref="D489">
    <cfRule type="expression" dxfId="0" priority="1">
      <formula>AND(COUNTIF($D$36:$D$37, D489)&gt;1,NOT(ISBLANK(D489)))</formula>
    </cfRule>
  </conditionalFormatting>
  <dataValidations count="5">
    <dataValidation type="textLength" showDropDown="1" showErrorMessage="1" errorTitle="Incorrect field" error="Invalid format or length._x000d__x000a_Should be text and the length between  0 and 60._x000d__x000a_More information under &quot;Data validation&quot;." prompt="Should be text" sqref="E408:E410 E350:E351 E446:E455 D456 E397:E398 E400:E401 E403:E406 E347:E348 E412:E421 E423:E444 E339:E345">
      <formula1>0</formula1>
      <formula2>60</formula2>
    </dataValidation>
    <dataValidation type="textLength" showDropDown="1" showErrorMessage="1" errorTitle="Incorrect field" error="Invalid format or length._x000d__x000a_Should be text and the length between  1 and 200._x000d__x000a_More information under &quot;Data validation&quot;." prompt="Should be text" sqref="E366:E375 C365:C375 C356 C456 C474 C335:C336 C206:C208 C31 C394:C396 C39:C42">
      <formula1>1</formula1>
      <formula2>200</formula2>
    </dataValidation>
    <dataValidation type="textLength" showDropDown="1" showErrorMessage="1" errorTitle="Incorrect field" error="Invalid format or length._x000d__x000a_Should be text and the length between  0 and 6._x000d__x000a_More information under &quot;Data validation&quot;." prompt="Should be text" sqref="B356 B456 B474 B335:B336 B31 B206:B208 B365:B375 B394:B396 B39:B42 D39:D40 D207:D208 D335:D336 D356 D396 D474">
      <formula1>0</formula1>
      <formula2>6</formula2>
    </dataValidation>
    <dataValidation type="textLength" showDropDown="1" showErrorMessage="1" errorTitle="Incorrect field" error="Invalid format or length._x000d__x000a_Should be text and the length between  0 and 50._x000d__x000a_More information under &quot;Data validation&quot;." prompt="Should be text" sqref="D340:D345 D405:D406 D416:D421 D467:D471 D350:D351 D397 D400 D423:D428 D436:D444 D446:D455 D347 D457:D461">
      <formula1>0</formula1>
      <formula2>50</formula2>
    </dataValidation>
    <dataValidation type="textLength" showDropDown="1" showErrorMessage="1" errorTitle="Incorrect field" error="Invalid format or length._x000d__x000a_Should be text and the length between  1 and 50._x000d__x000a_More information under &quot;Data validation&quot;." prompt="Should be text" sqref="E456">
      <formula1>1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paperSize="9" scale="66" fitToWidth="0" orientation="landscape" r:id="rId1"/>
  <headerFooter>
    <oddFooter>&amp;LRegion Norrbotten&amp;C&amp;P (&amp;N)&amp;R2020-05-20</oddFooter>
  </headerFooter>
  <rowBreaks count="12" manualBreakCount="12">
    <brk id="43" max="6" man="1"/>
    <brk id="60" max="6" man="1"/>
    <brk id="97" max="6" man="1"/>
    <brk id="120" max="6" man="1"/>
    <brk id="148" max="6" man="1"/>
    <brk id="198" max="6" man="1"/>
    <brk id="246" max="6" man="1"/>
    <brk id="284" max="6" man="1"/>
    <brk id="337" max="6" man="1"/>
    <brk id="396" max="6" man="1"/>
    <brk id="455" max="6" man="1"/>
    <brk id="5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Lista</vt:lpstr>
      <vt:lpstr>Lista!Utskriftsområde</vt:lpstr>
      <vt:lpstr>Lista!Utskriftsrubriker</vt:lpstr>
    </vt:vector>
  </TitlesOfParts>
  <Company>Region Norrbotten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Lönnbom</dc:creator>
  <cp:lastModifiedBy>Susanne Andersson</cp:lastModifiedBy>
  <cp:lastPrinted>2020-06-24T11:53:34Z</cp:lastPrinted>
  <dcterms:created xsi:type="dcterms:W3CDTF">2020-05-15T11:48:48Z</dcterms:created>
  <dcterms:modified xsi:type="dcterms:W3CDTF">2020-07-09T11:34:22Z</dcterms:modified>
</cp:coreProperties>
</file>